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40" yWindow="60" windowWidth="13440" windowHeight="11925" tabRatio="966"/>
  </bookViews>
  <sheets>
    <sheet name="Contents" sheetId="5" r:id="rId1"/>
    <sheet name="Stroke by LA" sheetId="6" r:id="rId2"/>
    <sheet name="Men &amp; Women LA" sheetId="47" r:id="rId3"/>
    <sheet name="Men LA" sheetId="28" r:id="rId4"/>
    <sheet name="Women LA" sheetId="29" r:id="rId5"/>
    <sheet name="Men &amp; Women Region" sheetId="30" r:id="rId6"/>
    <sheet name="Men Region" sheetId="31" r:id="rId7"/>
    <sheet name="Women Region" sheetId="32" r:id="rId8"/>
    <sheet name="Rankings LA" sheetId="44" r:id="rId9"/>
    <sheet name="U75 LA" sheetId="7" r:id="rId10"/>
    <sheet name="Men &amp; Women U75 LA" sheetId="46" r:id="rId11"/>
    <sheet name="Men U75 LA" sheetId="33" r:id="rId12"/>
    <sheet name="Women U75 LA" sheetId="34" r:id="rId13"/>
    <sheet name="Men &amp; Women U75 Region" sheetId="35" r:id="rId14"/>
    <sheet name="Men U75 Region" sheetId="36" r:id="rId15"/>
    <sheet name="Women U75 Region" sheetId="37" r:id="rId16"/>
    <sheet name="Rankings U75 LA" sheetId="45" r:id="rId17"/>
  </sheets>
  <definedNames>
    <definedName name="_xlnm._FilterDatabase" localSheetId="8" hidden="1">'Rankings LA'!$A$5:$L$5</definedName>
    <definedName name="_xlnm._FilterDatabase" localSheetId="16" hidden="1">'Rankings U75 LA'!$A$5:$L$5</definedName>
  </definedNames>
  <calcPr calcId="144525"/>
</workbook>
</file>

<file path=xl/sharedStrings.xml><?xml version="1.0" encoding="utf-8"?>
<sst xmlns="http://schemas.openxmlformats.org/spreadsheetml/2006/main" count="5021" uniqueCount="968">
  <si>
    <t>00CH</t>
  </si>
  <si>
    <t>Gateshead</t>
  </si>
  <si>
    <t>00CJ</t>
  </si>
  <si>
    <t>Newcastle upon Tyne</t>
  </si>
  <si>
    <t>00CK</t>
  </si>
  <si>
    <t>North Tyneside</t>
  </si>
  <si>
    <t>00CL</t>
  </si>
  <si>
    <t>South Tyneside</t>
  </si>
  <si>
    <t>00CM</t>
  </si>
  <si>
    <t>Sunderland</t>
  </si>
  <si>
    <t>00EB</t>
  </si>
  <si>
    <t>Hartlepool UA</t>
  </si>
  <si>
    <t>00EC</t>
  </si>
  <si>
    <t>Middlesbrough UA</t>
  </si>
  <si>
    <t>00EE</t>
  </si>
  <si>
    <t>Redcar and Cleveland UA</t>
  </si>
  <si>
    <t>00EF</t>
  </si>
  <si>
    <t>Stockton-on-Tees UA</t>
  </si>
  <si>
    <t>00EH</t>
  </si>
  <si>
    <t>Darlington UA</t>
  </si>
  <si>
    <t>00EJ</t>
  </si>
  <si>
    <t>County Durham UA</t>
  </si>
  <si>
    <t>00EM</t>
  </si>
  <si>
    <t>Northumberland UA</t>
  </si>
  <si>
    <t>00CC</t>
  </si>
  <si>
    <t>Barnsley</t>
  </si>
  <si>
    <t>00CE</t>
  </si>
  <si>
    <t>Doncaster</t>
  </si>
  <si>
    <t>00CF</t>
  </si>
  <si>
    <t>Rotherham</t>
  </si>
  <si>
    <t>00CG</t>
  </si>
  <si>
    <t>Sheffield</t>
  </si>
  <si>
    <t>00CX</t>
  </si>
  <si>
    <t>Bradford</t>
  </si>
  <si>
    <t>00CY</t>
  </si>
  <si>
    <t>Calderdale</t>
  </si>
  <si>
    <t>00CZ</t>
  </si>
  <si>
    <t>Kirklees</t>
  </si>
  <si>
    <t>00DA</t>
  </si>
  <si>
    <t>Leeds</t>
  </si>
  <si>
    <t>00DB</t>
  </si>
  <si>
    <t>Wakefield</t>
  </si>
  <si>
    <t>00FA</t>
  </si>
  <si>
    <t>Kingston upon Hull, City of UA</t>
  </si>
  <si>
    <t>00FB</t>
  </si>
  <si>
    <t>East Riding of Yorkshire UA</t>
  </si>
  <si>
    <t>00FC</t>
  </si>
  <si>
    <t>North East Lincolnshire UA</t>
  </si>
  <si>
    <t>00FD</t>
  </si>
  <si>
    <t>North Lincolnshire UA</t>
  </si>
  <si>
    <t>00FF</t>
  </si>
  <si>
    <t>York UA</t>
  </si>
  <si>
    <t>36UB</t>
  </si>
  <si>
    <t>Craven</t>
  </si>
  <si>
    <t>36UC</t>
  </si>
  <si>
    <t>Hambleton</t>
  </si>
  <si>
    <t>36UD</t>
  </si>
  <si>
    <t>Harrogate</t>
  </si>
  <si>
    <t>36UE</t>
  </si>
  <si>
    <t>Richmondshire</t>
  </si>
  <si>
    <t>36UF</t>
  </si>
  <si>
    <t>Ryedale</t>
  </si>
  <si>
    <t>36UG</t>
  </si>
  <si>
    <t>Scarborough</t>
  </si>
  <si>
    <t>36UH</t>
  </si>
  <si>
    <t>Selby</t>
  </si>
  <si>
    <t>00BL</t>
  </si>
  <si>
    <t>Bolton</t>
  </si>
  <si>
    <t>00BM</t>
  </si>
  <si>
    <t>Bury</t>
  </si>
  <si>
    <t>00BN</t>
  </si>
  <si>
    <t>Manchester</t>
  </si>
  <si>
    <t>00BP</t>
  </si>
  <si>
    <t>Oldham</t>
  </si>
  <si>
    <t>00BQ</t>
  </si>
  <si>
    <t>Rochdale</t>
  </si>
  <si>
    <t>00BR</t>
  </si>
  <si>
    <t>Salford</t>
  </si>
  <si>
    <t>00BS</t>
  </si>
  <si>
    <t>Stockport</t>
  </si>
  <si>
    <t>00BT</t>
  </si>
  <si>
    <t>Tameside</t>
  </si>
  <si>
    <t>00BU</t>
  </si>
  <si>
    <t>Trafford</t>
  </si>
  <si>
    <t>00BW</t>
  </si>
  <si>
    <t>Wigan</t>
  </si>
  <si>
    <t>00BX</t>
  </si>
  <si>
    <t>Knowsley</t>
  </si>
  <si>
    <t>00BY</t>
  </si>
  <si>
    <t>Liverpool</t>
  </si>
  <si>
    <t>00BZ</t>
  </si>
  <si>
    <t>St. Helens</t>
  </si>
  <si>
    <t>00CA</t>
  </si>
  <si>
    <t>Sefton</t>
  </si>
  <si>
    <t>00CB</t>
  </si>
  <si>
    <t>Wirral</t>
  </si>
  <si>
    <t>00EQ</t>
  </si>
  <si>
    <t>Cheshire East UA</t>
  </si>
  <si>
    <t>00ET</t>
  </si>
  <si>
    <t>Halton UA</t>
  </si>
  <si>
    <t>00EU</t>
  </si>
  <si>
    <t>Warrington UA</t>
  </si>
  <si>
    <t>00EW</t>
  </si>
  <si>
    <t>Cheshire West and Chester UA</t>
  </si>
  <si>
    <t>00EX</t>
  </si>
  <si>
    <t>Blackburn with Darwen UA</t>
  </si>
  <si>
    <t>00EY</t>
  </si>
  <si>
    <t>Blackpool UA</t>
  </si>
  <si>
    <t>16UB</t>
  </si>
  <si>
    <t>Allerdale</t>
  </si>
  <si>
    <t>16UC</t>
  </si>
  <si>
    <t>Barrow-in-Furness</t>
  </si>
  <si>
    <t>16UD</t>
  </si>
  <si>
    <t>Carlisle</t>
  </si>
  <si>
    <t>16UE</t>
  </si>
  <si>
    <t>Copeland</t>
  </si>
  <si>
    <t>16UF</t>
  </si>
  <si>
    <t>Eden</t>
  </si>
  <si>
    <t>16UG</t>
  </si>
  <si>
    <t>South Lakeland</t>
  </si>
  <si>
    <t>30UD</t>
  </si>
  <si>
    <t>Burnley</t>
  </si>
  <si>
    <t>30UE</t>
  </si>
  <si>
    <t>Chorley</t>
  </si>
  <si>
    <t>30UF</t>
  </si>
  <si>
    <t>Fylde</t>
  </si>
  <si>
    <t>30UG</t>
  </si>
  <si>
    <t>Hyndburn</t>
  </si>
  <si>
    <t>30UH</t>
  </si>
  <si>
    <t>Lancaster</t>
  </si>
  <si>
    <t>30UJ</t>
  </si>
  <si>
    <t>Pendle</t>
  </si>
  <si>
    <t>30UK</t>
  </si>
  <si>
    <t>Preston</t>
  </si>
  <si>
    <t>30UL</t>
  </si>
  <si>
    <t>Ribble Valley</t>
  </si>
  <si>
    <t>30UM</t>
  </si>
  <si>
    <t>Rossendale</t>
  </si>
  <si>
    <t>30UN</t>
  </si>
  <si>
    <t>South Ribble</t>
  </si>
  <si>
    <t>30UP</t>
  </si>
  <si>
    <t>West Lancashire</t>
  </si>
  <si>
    <t>30UQ</t>
  </si>
  <si>
    <t>Wyre</t>
  </si>
  <si>
    <t>00FK</t>
  </si>
  <si>
    <t>Derby UA</t>
  </si>
  <si>
    <t>00FN</t>
  </si>
  <si>
    <t>Leicester UA</t>
  </si>
  <si>
    <t>00FP</t>
  </si>
  <si>
    <t>Rutland UA</t>
  </si>
  <si>
    <t>00FY</t>
  </si>
  <si>
    <t>Nottingham UA</t>
  </si>
  <si>
    <t>17UB</t>
  </si>
  <si>
    <t>Amber Valley</t>
  </si>
  <si>
    <t>17UC</t>
  </si>
  <si>
    <t>Bolsover</t>
  </si>
  <si>
    <t>17UD</t>
  </si>
  <si>
    <t>Chesterfield</t>
  </si>
  <si>
    <t>17UF</t>
  </si>
  <si>
    <t>Derbyshire Dales</t>
  </si>
  <si>
    <t>17UG</t>
  </si>
  <si>
    <t>Erewash</t>
  </si>
  <si>
    <t>17UH</t>
  </si>
  <si>
    <t>High Peak</t>
  </si>
  <si>
    <t>17UJ</t>
  </si>
  <si>
    <t>North East Derbyshire</t>
  </si>
  <si>
    <t>17UK</t>
  </si>
  <si>
    <t>South Derbyshire</t>
  </si>
  <si>
    <t>31UB</t>
  </si>
  <si>
    <t>Blaby</t>
  </si>
  <si>
    <t>31UC</t>
  </si>
  <si>
    <t>Charnwood</t>
  </si>
  <si>
    <t>31UD</t>
  </si>
  <si>
    <t>Harborough</t>
  </si>
  <si>
    <t>31UE</t>
  </si>
  <si>
    <t>Hinckley and Bosworth</t>
  </si>
  <si>
    <t>31UG</t>
  </si>
  <si>
    <t>Melton</t>
  </si>
  <si>
    <t>31UH</t>
  </si>
  <si>
    <t>North West Leicestershire</t>
  </si>
  <si>
    <t>31UJ</t>
  </si>
  <si>
    <t>Oadby and Wigston</t>
  </si>
  <si>
    <t>32UB</t>
  </si>
  <si>
    <t>Boston</t>
  </si>
  <si>
    <t>32UC</t>
  </si>
  <si>
    <t>East Lindsey</t>
  </si>
  <si>
    <t>32UD</t>
  </si>
  <si>
    <t>Lincoln</t>
  </si>
  <si>
    <t>32UE</t>
  </si>
  <si>
    <t>North Kesteven</t>
  </si>
  <si>
    <t>32UF</t>
  </si>
  <si>
    <t>South Holland</t>
  </si>
  <si>
    <t>32UG</t>
  </si>
  <si>
    <t>South Kesteven</t>
  </si>
  <si>
    <t>32UH</t>
  </si>
  <si>
    <t>West Lindsey</t>
  </si>
  <si>
    <t>34UB</t>
  </si>
  <si>
    <t>Corby</t>
  </si>
  <si>
    <t>34UC</t>
  </si>
  <si>
    <t>Daventry</t>
  </si>
  <si>
    <t>34UD</t>
  </si>
  <si>
    <t>East Northamptonshire</t>
  </si>
  <si>
    <t>34UE</t>
  </si>
  <si>
    <t>Kettering</t>
  </si>
  <si>
    <t>34UF</t>
  </si>
  <si>
    <t>Northampton</t>
  </si>
  <si>
    <t>34UG</t>
  </si>
  <si>
    <t>South Northamptonshire</t>
  </si>
  <si>
    <t>34UH</t>
  </si>
  <si>
    <t>Wellingborough</t>
  </si>
  <si>
    <t>37UB</t>
  </si>
  <si>
    <t>Ashfield</t>
  </si>
  <si>
    <t>37UC</t>
  </si>
  <si>
    <t>Bassetlaw</t>
  </si>
  <si>
    <t>37UD</t>
  </si>
  <si>
    <t>Broxtowe</t>
  </si>
  <si>
    <t>37UE</t>
  </si>
  <si>
    <t>Gedling</t>
  </si>
  <si>
    <t>37UF</t>
  </si>
  <si>
    <t>Mansfield</t>
  </si>
  <si>
    <t>37UG</t>
  </si>
  <si>
    <t>Newark and Sherwood</t>
  </si>
  <si>
    <t>37UJ</t>
  </si>
  <si>
    <t>Rushcliffe</t>
  </si>
  <si>
    <t>00CN</t>
  </si>
  <si>
    <t>Birmingham</t>
  </si>
  <si>
    <t>00CQ</t>
  </si>
  <si>
    <t>Coventry</t>
  </si>
  <si>
    <t>00CR</t>
  </si>
  <si>
    <t>Dudley</t>
  </si>
  <si>
    <t>00CS</t>
  </si>
  <si>
    <t>Sandwell</t>
  </si>
  <si>
    <t>00CT</t>
  </si>
  <si>
    <t>Solihull</t>
  </si>
  <si>
    <t>00CU</t>
  </si>
  <si>
    <t>Walsall</t>
  </si>
  <si>
    <t>00CW</t>
  </si>
  <si>
    <t>Wolverhampton</t>
  </si>
  <si>
    <t>00GA</t>
  </si>
  <si>
    <t>Herefordshire, County of UA</t>
  </si>
  <si>
    <t>00GF</t>
  </si>
  <si>
    <t>Telford and Wrekin UA</t>
  </si>
  <si>
    <t>00GG</t>
  </si>
  <si>
    <t>Shropshire UA</t>
  </si>
  <si>
    <t>00GL</t>
  </si>
  <si>
    <t>Stoke-on-Trent UA</t>
  </si>
  <si>
    <t>41UB</t>
  </si>
  <si>
    <t>Cannock Chase</t>
  </si>
  <si>
    <t>41UC</t>
  </si>
  <si>
    <t>East Staffordshire</t>
  </si>
  <si>
    <t>41UD</t>
  </si>
  <si>
    <t>Lichfield</t>
  </si>
  <si>
    <t>41UE</t>
  </si>
  <si>
    <t>Newcastle-under-Lyme</t>
  </si>
  <si>
    <t>41UF</t>
  </si>
  <si>
    <t>South Staffordshire</t>
  </si>
  <si>
    <t>41UG</t>
  </si>
  <si>
    <t>Stafford</t>
  </si>
  <si>
    <t>41UH</t>
  </si>
  <si>
    <t>Staffordshire Moorlands</t>
  </si>
  <si>
    <t>41UK</t>
  </si>
  <si>
    <t>Tamworth</t>
  </si>
  <si>
    <t>44UB</t>
  </si>
  <si>
    <t>North Warwickshire</t>
  </si>
  <si>
    <t>44UC</t>
  </si>
  <si>
    <t>Nuneaton and Bedworth</t>
  </si>
  <si>
    <t>44UD</t>
  </si>
  <si>
    <t>Rugby</t>
  </si>
  <si>
    <t>44UE</t>
  </si>
  <si>
    <t>Stratford-on-Avon</t>
  </si>
  <si>
    <t>44UF</t>
  </si>
  <si>
    <t>Warwick</t>
  </si>
  <si>
    <t>47UB</t>
  </si>
  <si>
    <t>Bromsgrove</t>
  </si>
  <si>
    <t>47UC</t>
  </si>
  <si>
    <t>Malvern Hills</t>
  </si>
  <si>
    <t>47UD</t>
  </si>
  <si>
    <t>Redditch</t>
  </si>
  <si>
    <t>47UE</t>
  </si>
  <si>
    <t>Worcester</t>
  </si>
  <si>
    <t>47UF</t>
  </si>
  <si>
    <t>Wychavon</t>
  </si>
  <si>
    <t>47UG</t>
  </si>
  <si>
    <t>Wyre Forest</t>
  </si>
  <si>
    <t>00JA</t>
  </si>
  <si>
    <t>Peterborough UA</t>
  </si>
  <si>
    <t>00KA</t>
  </si>
  <si>
    <t>Luton UA</t>
  </si>
  <si>
    <t>00KB</t>
  </si>
  <si>
    <t>Bedford UA</t>
  </si>
  <si>
    <t>00KC</t>
  </si>
  <si>
    <t>Central Bedfordshire UA</t>
  </si>
  <si>
    <t>00KF</t>
  </si>
  <si>
    <t>Southend-on-Sea UA</t>
  </si>
  <si>
    <t>00KG</t>
  </si>
  <si>
    <t>Thurrock UA</t>
  </si>
  <si>
    <t>12UB</t>
  </si>
  <si>
    <t>Cambridge</t>
  </si>
  <si>
    <t>12UC</t>
  </si>
  <si>
    <t>East Cambridgeshire</t>
  </si>
  <si>
    <t>12UD</t>
  </si>
  <si>
    <t>Fenland</t>
  </si>
  <si>
    <t>12UE</t>
  </si>
  <si>
    <t>Huntingdonshire</t>
  </si>
  <si>
    <t>12UG</t>
  </si>
  <si>
    <t>South Cambridgeshire</t>
  </si>
  <si>
    <t>22UB</t>
  </si>
  <si>
    <t>Basildon</t>
  </si>
  <si>
    <t>22UC</t>
  </si>
  <si>
    <t>Braintree</t>
  </si>
  <si>
    <t>22UD</t>
  </si>
  <si>
    <t>Brentwood</t>
  </si>
  <si>
    <t>22UE</t>
  </si>
  <si>
    <t>Castle Point</t>
  </si>
  <si>
    <t>22UF</t>
  </si>
  <si>
    <t>Chelmsford</t>
  </si>
  <si>
    <t>22UG</t>
  </si>
  <si>
    <t>Colchester</t>
  </si>
  <si>
    <t>22UH</t>
  </si>
  <si>
    <t>Epping Forest</t>
  </si>
  <si>
    <t>22UJ</t>
  </si>
  <si>
    <t>Harlow</t>
  </si>
  <si>
    <t>22UK</t>
  </si>
  <si>
    <t>Maldon</t>
  </si>
  <si>
    <t>22UL</t>
  </si>
  <si>
    <t>Rochford</t>
  </si>
  <si>
    <t>22UN</t>
  </si>
  <si>
    <t>Tendring</t>
  </si>
  <si>
    <t>22UQ</t>
  </si>
  <si>
    <t>Uttlesford</t>
  </si>
  <si>
    <t>26UB</t>
  </si>
  <si>
    <t>Broxbourne</t>
  </si>
  <si>
    <t>26UC</t>
  </si>
  <si>
    <t>Dacorum</t>
  </si>
  <si>
    <t>26UD</t>
  </si>
  <si>
    <t>East Hertfordshire</t>
  </si>
  <si>
    <t>26UE</t>
  </si>
  <si>
    <t>Hertsmere</t>
  </si>
  <si>
    <t>26UF</t>
  </si>
  <si>
    <t>North Hertfordshire</t>
  </si>
  <si>
    <t>26UG</t>
  </si>
  <si>
    <t>St Albans</t>
  </si>
  <si>
    <t>26UH</t>
  </si>
  <si>
    <t>Stevenage</t>
  </si>
  <si>
    <t>26UJ</t>
  </si>
  <si>
    <t>Three Rivers</t>
  </si>
  <si>
    <t>26UK</t>
  </si>
  <si>
    <t>Watford</t>
  </si>
  <si>
    <t>26UL</t>
  </si>
  <si>
    <t>Welwyn Hatfield</t>
  </si>
  <si>
    <t>33UB</t>
  </si>
  <si>
    <t>Breckland</t>
  </si>
  <si>
    <t>33UC</t>
  </si>
  <si>
    <t>Broadland</t>
  </si>
  <si>
    <t>33UD</t>
  </si>
  <si>
    <t>Great Yarmouth</t>
  </si>
  <si>
    <t>33UE</t>
  </si>
  <si>
    <t>King’s Lynn and West Norfolk</t>
  </si>
  <si>
    <t>33UF</t>
  </si>
  <si>
    <t>North Norfolk</t>
  </si>
  <si>
    <t>33UG</t>
  </si>
  <si>
    <t>Norwich</t>
  </si>
  <si>
    <t>33UH</t>
  </si>
  <si>
    <t>South Norfolk</t>
  </si>
  <si>
    <t>42UB</t>
  </si>
  <si>
    <t>Babergh</t>
  </si>
  <si>
    <t>42UC</t>
  </si>
  <si>
    <t>Forest Heath</t>
  </si>
  <si>
    <t>42UD</t>
  </si>
  <si>
    <t>Ipswich</t>
  </si>
  <si>
    <t>42UE</t>
  </si>
  <si>
    <t>Mid Suffolk</t>
  </si>
  <si>
    <t>42UF</t>
  </si>
  <si>
    <t>St Edmundsbury</t>
  </si>
  <si>
    <t>42UG</t>
  </si>
  <si>
    <t>Suffolk Coastal</t>
  </si>
  <si>
    <t>42UH</t>
  </si>
  <si>
    <t>Waveney</t>
  </si>
  <si>
    <t>00LC</t>
  </si>
  <si>
    <t>Medway UA</t>
  </si>
  <si>
    <t>00MA</t>
  </si>
  <si>
    <t>Bracknell Forest UA</t>
  </si>
  <si>
    <t>00MB</t>
  </si>
  <si>
    <t>West Berkshire UA</t>
  </si>
  <si>
    <t>00MC</t>
  </si>
  <si>
    <t>Reading UA</t>
  </si>
  <si>
    <t>00MD</t>
  </si>
  <si>
    <t>Slough UA</t>
  </si>
  <si>
    <t>00ME</t>
  </si>
  <si>
    <t>Windsor and Maidenhead UA</t>
  </si>
  <si>
    <t>00MF</t>
  </si>
  <si>
    <t>Wokingham UA</t>
  </si>
  <si>
    <t>00MG</t>
  </si>
  <si>
    <t>Milton Keynes UA</t>
  </si>
  <si>
    <t>00ML</t>
  </si>
  <si>
    <t>Brighton and Hove UA</t>
  </si>
  <si>
    <t>00MR</t>
  </si>
  <si>
    <t>Portsmouth UA</t>
  </si>
  <si>
    <t>00MS</t>
  </si>
  <si>
    <t>Southampton UA</t>
  </si>
  <si>
    <t>00MW</t>
  </si>
  <si>
    <t>Isle of Wight UA</t>
  </si>
  <si>
    <t>11UB</t>
  </si>
  <si>
    <t>Aylesbury Vale</t>
  </si>
  <si>
    <t>11UC</t>
  </si>
  <si>
    <t>Chiltern</t>
  </si>
  <si>
    <t>11UE</t>
  </si>
  <si>
    <t>South Bucks</t>
  </si>
  <si>
    <t>11UF</t>
  </si>
  <si>
    <t>Wycombe</t>
  </si>
  <si>
    <t>21UC</t>
  </si>
  <si>
    <t>Eastbourne</t>
  </si>
  <si>
    <t>21UD</t>
  </si>
  <si>
    <t>Hastings</t>
  </si>
  <si>
    <t>21UF</t>
  </si>
  <si>
    <t>Lewes</t>
  </si>
  <si>
    <t>21UG</t>
  </si>
  <si>
    <t>Rother</t>
  </si>
  <si>
    <t>21UH</t>
  </si>
  <si>
    <t>Wealden</t>
  </si>
  <si>
    <t>24UB</t>
  </si>
  <si>
    <t>Basingstoke and Deane</t>
  </si>
  <si>
    <t>24UC</t>
  </si>
  <si>
    <t>East Hampshire</t>
  </si>
  <si>
    <t>24UD</t>
  </si>
  <si>
    <t>Eastleigh</t>
  </si>
  <si>
    <t>24UE</t>
  </si>
  <si>
    <t>Fareham</t>
  </si>
  <si>
    <t>24UF</t>
  </si>
  <si>
    <t>Gosport</t>
  </si>
  <si>
    <t>24UG</t>
  </si>
  <si>
    <t>Hart</t>
  </si>
  <si>
    <t>24UH</t>
  </si>
  <si>
    <t>Havant</t>
  </si>
  <si>
    <t>24UJ</t>
  </si>
  <si>
    <t>New Forest</t>
  </si>
  <si>
    <t>24UL</t>
  </si>
  <si>
    <t>Rushmoor</t>
  </si>
  <si>
    <t>24UN</t>
  </si>
  <si>
    <t>Test Valley</t>
  </si>
  <si>
    <t>24UP</t>
  </si>
  <si>
    <t>Winchester</t>
  </si>
  <si>
    <t>29UB</t>
  </si>
  <si>
    <t>Ashford</t>
  </si>
  <si>
    <t>29UC</t>
  </si>
  <si>
    <t>Canterbury</t>
  </si>
  <si>
    <t>29UD</t>
  </si>
  <si>
    <t>Dartford</t>
  </si>
  <si>
    <t>29UE</t>
  </si>
  <si>
    <t>Dover</t>
  </si>
  <si>
    <t>29UG</t>
  </si>
  <si>
    <t>Gravesham</t>
  </si>
  <si>
    <t>29UH</t>
  </si>
  <si>
    <t>Maidstone</t>
  </si>
  <si>
    <t>29UK</t>
  </si>
  <si>
    <t>Sevenoaks</t>
  </si>
  <si>
    <t>29UL</t>
  </si>
  <si>
    <t>Shepway</t>
  </si>
  <si>
    <t>29UM</t>
  </si>
  <si>
    <t>Swale</t>
  </si>
  <si>
    <t>29UN</t>
  </si>
  <si>
    <t>Thanet</t>
  </si>
  <si>
    <t>29UP</t>
  </si>
  <si>
    <t>Tonbridge and Malling</t>
  </si>
  <si>
    <t>29UQ</t>
  </si>
  <si>
    <t>Tunbridge Wells</t>
  </si>
  <si>
    <t>38UB</t>
  </si>
  <si>
    <t>Cherwell</t>
  </si>
  <si>
    <t>38UC</t>
  </si>
  <si>
    <t>Oxford</t>
  </si>
  <si>
    <t>38UD</t>
  </si>
  <si>
    <t>South Oxfordshire</t>
  </si>
  <si>
    <t>38UE</t>
  </si>
  <si>
    <t>Vale of White Horse</t>
  </si>
  <si>
    <t>38UF</t>
  </si>
  <si>
    <t>West Oxfordshire</t>
  </si>
  <si>
    <t>43UB</t>
  </si>
  <si>
    <t>Elmbridge</t>
  </si>
  <si>
    <t>43UC</t>
  </si>
  <si>
    <t>Epsom and Ewell</t>
  </si>
  <si>
    <t>43UD</t>
  </si>
  <si>
    <t>Guildford</t>
  </si>
  <si>
    <t>43UE</t>
  </si>
  <si>
    <t>Mole Valley</t>
  </si>
  <si>
    <t>43UF</t>
  </si>
  <si>
    <t>Reigate and Banstead</t>
  </si>
  <si>
    <t>43UG</t>
  </si>
  <si>
    <t>Runnymede</t>
  </si>
  <si>
    <t>43UH</t>
  </si>
  <si>
    <t>Spelthorne</t>
  </si>
  <si>
    <t>43UJ</t>
  </si>
  <si>
    <t>Surrey Heath</t>
  </si>
  <si>
    <t>43UK</t>
  </si>
  <si>
    <t>Tandridge</t>
  </si>
  <si>
    <t>43UL</t>
  </si>
  <si>
    <t>Waverley</t>
  </si>
  <si>
    <t>43UM</t>
  </si>
  <si>
    <t>Woking</t>
  </si>
  <si>
    <t>45UB</t>
  </si>
  <si>
    <t>Adur</t>
  </si>
  <si>
    <t>45UC</t>
  </si>
  <si>
    <t>Arun</t>
  </si>
  <si>
    <t>45UD</t>
  </si>
  <si>
    <t>Chichester</t>
  </si>
  <si>
    <t>45UE</t>
  </si>
  <si>
    <t>Crawley</t>
  </si>
  <si>
    <t>45UF</t>
  </si>
  <si>
    <t>Horsham</t>
  </si>
  <si>
    <t>45UG</t>
  </si>
  <si>
    <t>Mid Sussex</t>
  </si>
  <si>
    <t>45UH</t>
  </si>
  <si>
    <t>Worthing</t>
  </si>
  <si>
    <t>00AA</t>
  </si>
  <si>
    <t>City of London</t>
  </si>
  <si>
    <t>00AB</t>
  </si>
  <si>
    <t>Barking and Dagenham</t>
  </si>
  <si>
    <t>00AC</t>
  </si>
  <si>
    <t>Barnet</t>
  </si>
  <si>
    <t>00AD</t>
  </si>
  <si>
    <t>Bexley</t>
  </si>
  <si>
    <t>00AE</t>
  </si>
  <si>
    <t>Brent</t>
  </si>
  <si>
    <t>00AF</t>
  </si>
  <si>
    <t>Bromley</t>
  </si>
  <si>
    <t>00AG</t>
  </si>
  <si>
    <t>Camden</t>
  </si>
  <si>
    <t>00AH</t>
  </si>
  <si>
    <t>Croydon</t>
  </si>
  <si>
    <t>00AJ</t>
  </si>
  <si>
    <t>Ealing</t>
  </si>
  <si>
    <t>00AK</t>
  </si>
  <si>
    <t>Enfield</t>
  </si>
  <si>
    <t>00AL</t>
  </si>
  <si>
    <t>Greenwich</t>
  </si>
  <si>
    <t>00AM</t>
  </si>
  <si>
    <t>Hackney</t>
  </si>
  <si>
    <t>00AN</t>
  </si>
  <si>
    <t>Hammersmith and Fulham</t>
  </si>
  <si>
    <t>00AP</t>
  </si>
  <si>
    <t>Haringey</t>
  </si>
  <si>
    <t>00AQ</t>
  </si>
  <si>
    <t>Harrow</t>
  </si>
  <si>
    <t>00AR</t>
  </si>
  <si>
    <t>Havering</t>
  </si>
  <si>
    <t>00AS</t>
  </si>
  <si>
    <t>Hillingdon</t>
  </si>
  <si>
    <t>00AT</t>
  </si>
  <si>
    <t>Hounslow</t>
  </si>
  <si>
    <t>00AU</t>
  </si>
  <si>
    <t>Islington</t>
  </si>
  <si>
    <t>00AW</t>
  </si>
  <si>
    <t>Kensington and Chelsea</t>
  </si>
  <si>
    <t>00AX</t>
  </si>
  <si>
    <t>Kingston upon Thames</t>
  </si>
  <si>
    <t>00AY</t>
  </si>
  <si>
    <t>Lambeth</t>
  </si>
  <si>
    <t>00AZ</t>
  </si>
  <si>
    <t>Lewisham</t>
  </si>
  <si>
    <t>00BA</t>
  </si>
  <si>
    <t>Merton</t>
  </si>
  <si>
    <t>00BB</t>
  </si>
  <si>
    <t>Newham</t>
  </si>
  <si>
    <t>00BC</t>
  </si>
  <si>
    <t>Redbridge</t>
  </si>
  <si>
    <t>00BD</t>
  </si>
  <si>
    <t>Richmond upon Thames</t>
  </si>
  <si>
    <t>00BE</t>
  </si>
  <si>
    <t>Southwark</t>
  </si>
  <si>
    <t>00BF</t>
  </si>
  <si>
    <t>Sutton</t>
  </si>
  <si>
    <t>00BG</t>
  </si>
  <si>
    <t>Tower Hamlets</t>
  </si>
  <si>
    <t>00BH</t>
  </si>
  <si>
    <t>Waltham Forest</t>
  </si>
  <si>
    <t>00BJ</t>
  </si>
  <si>
    <t>Wandsworth</t>
  </si>
  <si>
    <t>00BK</t>
  </si>
  <si>
    <t>Westminster</t>
  </si>
  <si>
    <t>00HA</t>
  </si>
  <si>
    <t>Bath and North East Somerset UA</t>
  </si>
  <si>
    <t>00HB</t>
  </si>
  <si>
    <t>Bristol, City of UA</t>
  </si>
  <si>
    <t>00HC</t>
  </si>
  <si>
    <t>North Somerset UA</t>
  </si>
  <si>
    <t>00HD</t>
  </si>
  <si>
    <t>South Gloucestershire UA</t>
  </si>
  <si>
    <t>00HE</t>
  </si>
  <si>
    <t>Cornwall UA</t>
  </si>
  <si>
    <t>00HF</t>
  </si>
  <si>
    <t>Isles of Scilly UA</t>
  </si>
  <si>
    <t>00HG</t>
  </si>
  <si>
    <t>Plymouth UA</t>
  </si>
  <si>
    <t>00HH</t>
  </si>
  <si>
    <t>Torbay UA</t>
  </si>
  <si>
    <t>00HN</t>
  </si>
  <si>
    <t>Bournemouth UA</t>
  </si>
  <si>
    <t>00HP</t>
  </si>
  <si>
    <t>Poole UA</t>
  </si>
  <si>
    <t>00HX</t>
  </si>
  <si>
    <t>Swindon UA</t>
  </si>
  <si>
    <t>00HY</t>
  </si>
  <si>
    <t>Wiltshire UA</t>
  </si>
  <si>
    <t>18UB</t>
  </si>
  <si>
    <t>East Devon</t>
  </si>
  <si>
    <t>18UC</t>
  </si>
  <si>
    <t>Exeter</t>
  </si>
  <si>
    <t>18UD</t>
  </si>
  <si>
    <t>Mid Devon</t>
  </si>
  <si>
    <t>18UE</t>
  </si>
  <si>
    <t>North Devon</t>
  </si>
  <si>
    <t>18UG</t>
  </si>
  <si>
    <t>South Hams</t>
  </si>
  <si>
    <t>18UH</t>
  </si>
  <si>
    <t>Teignbridge</t>
  </si>
  <si>
    <t>18UK</t>
  </si>
  <si>
    <t>Torridge</t>
  </si>
  <si>
    <t>18UL</t>
  </si>
  <si>
    <t>West Devon</t>
  </si>
  <si>
    <t>19UC</t>
  </si>
  <si>
    <t>Christchurch</t>
  </si>
  <si>
    <t>19UD</t>
  </si>
  <si>
    <t>East Dorset</t>
  </si>
  <si>
    <t>19UE</t>
  </si>
  <si>
    <t>North Dorset</t>
  </si>
  <si>
    <t>19UG</t>
  </si>
  <si>
    <t>Purbeck</t>
  </si>
  <si>
    <t>19UH</t>
  </si>
  <si>
    <t>West Dorset</t>
  </si>
  <si>
    <t>19UJ</t>
  </si>
  <si>
    <t>Weymouth and Portland</t>
  </si>
  <si>
    <t>23UB</t>
  </si>
  <si>
    <t>Cheltenham</t>
  </si>
  <si>
    <t>23UC</t>
  </si>
  <si>
    <t>Cotswold</t>
  </si>
  <si>
    <t>23UD</t>
  </si>
  <si>
    <t>Forest of Dean</t>
  </si>
  <si>
    <t>23UE</t>
  </si>
  <si>
    <t>Gloucester</t>
  </si>
  <si>
    <t>23UF</t>
  </si>
  <si>
    <t>Stroud</t>
  </si>
  <si>
    <t>23UG</t>
  </si>
  <si>
    <t>Tewkesbury</t>
  </si>
  <si>
    <t>40UB</t>
  </si>
  <si>
    <t>Mendip</t>
  </si>
  <si>
    <t>40UC</t>
  </si>
  <si>
    <t>Sedgemoor</t>
  </si>
  <si>
    <t>40UD</t>
  </si>
  <si>
    <t>South Somerset</t>
  </si>
  <si>
    <t>40UE</t>
  </si>
  <si>
    <t>Taunton Deane</t>
  </si>
  <si>
    <t>40UF</t>
  </si>
  <si>
    <t>West Somerset</t>
  </si>
  <si>
    <t>00NA</t>
  </si>
  <si>
    <t>Isle of Anglesey / Ynys Môn</t>
  </si>
  <si>
    <t>00NC</t>
  </si>
  <si>
    <t>Gwynedd / Gwynedd</t>
  </si>
  <si>
    <t>00NE</t>
  </si>
  <si>
    <t>Conwy / Conwy</t>
  </si>
  <si>
    <t>00NG</t>
  </si>
  <si>
    <t>Denbighshire / Sir Ddinbych</t>
  </si>
  <si>
    <t>00NJ</t>
  </si>
  <si>
    <t>Flintshire / Sir y Fflint</t>
  </si>
  <si>
    <t>00NL</t>
  </si>
  <si>
    <t>Wrexham / Wrecsam</t>
  </si>
  <si>
    <t>00NN</t>
  </si>
  <si>
    <t>Powys / Powys</t>
  </si>
  <si>
    <t>00NQ</t>
  </si>
  <si>
    <t>Ceredigion / Ceredigion</t>
  </si>
  <si>
    <t>00NS</t>
  </si>
  <si>
    <t>Pembrokeshire / Sir Benfro</t>
  </si>
  <si>
    <t>00NU</t>
  </si>
  <si>
    <t>Carmarthenshire / Sir Gaerfyrddin</t>
  </si>
  <si>
    <t>00NX</t>
  </si>
  <si>
    <t>Swansea / Abertawe</t>
  </si>
  <si>
    <t>00NZ</t>
  </si>
  <si>
    <t>Neath Port Talbot / Castell-nedd Port Talbot</t>
  </si>
  <si>
    <t>00PB</t>
  </si>
  <si>
    <t>Bridgend / Pen-y-bont ar Ogwr</t>
  </si>
  <si>
    <t>00PD</t>
  </si>
  <si>
    <t>The Vale of Glamorgan / Bro Morgannwg</t>
  </si>
  <si>
    <t>00PF</t>
  </si>
  <si>
    <t>Rhondda Cynon Taf / Rhondda Cynon Taf</t>
  </si>
  <si>
    <t>00PH</t>
  </si>
  <si>
    <t>Merthyr Tydfil / Merthyr Tudful</t>
  </si>
  <si>
    <t>00PK</t>
  </si>
  <si>
    <t>Caerphilly / Caerffili</t>
  </si>
  <si>
    <t>00PL</t>
  </si>
  <si>
    <t>Blaenau Gwent / Blaenau Gwent</t>
  </si>
  <si>
    <t>00PM</t>
  </si>
  <si>
    <t>Torfaen / Tor-faen</t>
  </si>
  <si>
    <t>00PP</t>
  </si>
  <si>
    <t>Monmouthshire / Sir Fynwy</t>
  </si>
  <si>
    <t>00PR</t>
  </si>
  <si>
    <t>Newport / Casnewydd</t>
  </si>
  <si>
    <t>00PT</t>
  </si>
  <si>
    <t>Cardiff / Caerdydd</t>
  </si>
  <si>
    <t>00QA</t>
  </si>
  <si>
    <t>Aberdeen City</t>
  </si>
  <si>
    <t>00QB</t>
  </si>
  <si>
    <t>Aberdeenshire</t>
  </si>
  <si>
    <t>00QC</t>
  </si>
  <si>
    <t>Angus</t>
  </si>
  <si>
    <t>00QD</t>
  </si>
  <si>
    <t>Argyll &amp; Bute</t>
  </si>
  <si>
    <t>00QE</t>
  </si>
  <si>
    <t>Scottish Borders</t>
  </si>
  <si>
    <t>00QF</t>
  </si>
  <si>
    <t>Clackmannanshire</t>
  </si>
  <si>
    <t>00QG</t>
  </si>
  <si>
    <t>West Dunbartonshire</t>
  </si>
  <si>
    <t>00QH</t>
  </si>
  <si>
    <t>Dumfries &amp; Galloway</t>
  </si>
  <si>
    <t>00QJ</t>
  </si>
  <si>
    <t>Dundee City</t>
  </si>
  <si>
    <t>00QK</t>
  </si>
  <si>
    <t>East Ayrshire</t>
  </si>
  <si>
    <t>00QL</t>
  </si>
  <si>
    <t>East Dunbartonshire</t>
  </si>
  <si>
    <t>00QM</t>
  </si>
  <si>
    <t>East Lothian</t>
  </si>
  <si>
    <t>00QN</t>
  </si>
  <si>
    <t>East Renfrewshire</t>
  </si>
  <si>
    <t>00QP</t>
  </si>
  <si>
    <t>City of Edinburgh</t>
  </si>
  <si>
    <t>00QQ</t>
  </si>
  <si>
    <t>Falkirk</t>
  </si>
  <si>
    <t>00QR</t>
  </si>
  <si>
    <t>Fife</t>
  </si>
  <si>
    <t>00QS</t>
  </si>
  <si>
    <t>Glasgow City</t>
  </si>
  <si>
    <t>00QT</t>
  </si>
  <si>
    <t>Highland</t>
  </si>
  <si>
    <t>00QU</t>
  </si>
  <si>
    <t>Inverclyde</t>
  </si>
  <si>
    <t>00QW</t>
  </si>
  <si>
    <t>Midlothian</t>
  </si>
  <si>
    <t>00QX</t>
  </si>
  <si>
    <t>Moray</t>
  </si>
  <si>
    <t>00QY</t>
  </si>
  <si>
    <t>North Ayrshire</t>
  </si>
  <si>
    <t>00QZ</t>
  </si>
  <si>
    <t>North Lanarkshire</t>
  </si>
  <si>
    <t>00RA</t>
  </si>
  <si>
    <t>Orkney Islands</t>
  </si>
  <si>
    <t>00RB</t>
  </si>
  <si>
    <t>Perth &amp; Kinross</t>
  </si>
  <si>
    <t>00RC</t>
  </si>
  <si>
    <t>Renfrewshire</t>
  </si>
  <si>
    <t>00RD</t>
  </si>
  <si>
    <t>Shetland Islands</t>
  </si>
  <si>
    <t>00RE</t>
  </si>
  <si>
    <t>South Ayrshire</t>
  </si>
  <si>
    <t>00RF</t>
  </si>
  <si>
    <t>South Lanarkshire</t>
  </si>
  <si>
    <t>00RG</t>
  </si>
  <si>
    <t>Stirling</t>
  </si>
  <si>
    <t>00RH</t>
  </si>
  <si>
    <t>West Lothian</t>
  </si>
  <si>
    <t>00RJ</t>
  </si>
  <si>
    <t>Eilean Siar</t>
  </si>
  <si>
    <t>95A</t>
  </si>
  <si>
    <t>Derry</t>
  </si>
  <si>
    <t>95B</t>
  </si>
  <si>
    <t>Limavady</t>
  </si>
  <si>
    <t>95C</t>
  </si>
  <si>
    <t>Coleraine</t>
  </si>
  <si>
    <t>95D</t>
  </si>
  <si>
    <t>Ballymoney</t>
  </si>
  <si>
    <t>95E</t>
  </si>
  <si>
    <t>Moyle</t>
  </si>
  <si>
    <t>95F</t>
  </si>
  <si>
    <t>Larne</t>
  </si>
  <si>
    <t>95G</t>
  </si>
  <si>
    <t>Ballymena</t>
  </si>
  <si>
    <t>95H</t>
  </si>
  <si>
    <t>Magherafelt</t>
  </si>
  <si>
    <t>95I</t>
  </si>
  <si>
    <t>Cookstown</t>
  </si>
  <si>
    <t>95J</t>
  </si>
  <si>
    <t>Strabane</t>
  </si>
  <si>
    <t>95K</t>
  </si>
  <si>
    <t>Omagh</t>
  </si>
  <si>
    <t>95L</t>
  </si>
  <si>
    <t>Fermanagh</t>
  </si>
  <si>
    <t>95M</t>
  </si>
  <si>
    <t>Dungannon</t>
  </si>
  <si>
    <t>95N</t>
  </si>
  <si>
    <t>Craigavon</t>
  </si>
  <si>
    <t>95O</t>
  </si>
  <si>
    <t>Armagh</t>
  </si>
  <si>
    <t>95P</t>
  </si>
  <si>
    <t>Newry &amp; Mourne</t>
  </si>
  <si>
    <t>95Q</t>
  </si>
  <si>
    <t>Banbridge</t>
  </si>
  <si>
    <t>95R</t>
  </si>
  <si>
    <t>Down</t>
  </si>
  <si>
    <t>95S</t>
  </si>
  <si>
    <t>Lisburn</t>
  </si>
  <si>
    <t>95T</t>
  </si>
  <si>
    <t>Antrim</t>
  </si>
  <si>
    <t>95U</t>
  </si>
  <si>
    <t>Newtownabbey</t>
  </si>
  <si>
    <t>95V</t>
  </si>
  <si>
    <t>Carrickfergus</t>
  </si>
  <si>
    <t>95W</t>
  </si>
  <si>
    <t>North Down</t>
  </si>
  <si>
    <t>95X</t>
  </si>
  <si>
    <t>Ards</t>
  </si>
  <si>
    <t>95Y</t>
  </si>
  <si>
    <t>Castlereagh</t>
  </si>
  <si>
    <t>95Z</t>
  </si>
  <si>
    <t>Belfast</t>
  </si>
  <si>
    <t>North East</t>
  </si>
  <si>
    <t>ENGLAND</t>
  </si>
  <si>
    <t>UK</t>
  </si>
  <si>
    <t>NORTHERN IRELAND</t>
  </si>
  <si>
    <t>SCOTLAND</t>
  </si>
  <si>
    <t>WALES</t>
  </si>
  <si>
    <t>Yorkshire and Humberside</t>
  </si>
  <si>
    <t>North West</t>
  </si>
  <si>
    <t>East Midlands</t>
  </si>
  <si>
    <t>West Midlands</t>
  </si>
  <si>
    <t>East of England</t>
  </si>
  <si>
    <t>South East</t>
  </si>
  <si>
    <t>London</t>
  </si>
  <si>
    <t>South West</t>
  </si>
  <si>
    <t>Men</t>
  </si>
  <si>
    <t>Women</t>
  </si>
  <si>
    <t>Age-standardised death rates/100,000</t>
  </si>
  <si>
    <t>Local Authority name</t>
  </si>
  <si>
    <t>Code</t>
  </si>
  <si>
    <t>Notes:</t>
  </si>
  <si>
    <t>Source:</t>
  </si>
  <si>
    <t>England and Wales: rates calculated in partnership with the Office for National Statistics.</t>
  </si>
  <si>
    <t>Scotland: Rates calculated in partnership with the General Register Office for Scotland.</t>
  </si>
  <si>
    <t>Northern Ireland: Rates calculated in partnership with Northern Ireland Statistics and Research Agency.</t>
  </si>
  <si>
    <t>Both</t>
  </si>
  <si>
    <t>ICD-10 codes I60-I69. Directly standardised using the 2013 European Standard Population.</t>
  </si>
  <si>
    <t>The full report can be downloaded at:-</t>
  </si>
  <si>
    <t>The statistics available in this file are supplementary files for Cardiovascular Disease Statistics 2014, compiled by the British Heart Foundation Centre on Population Approaches to Non-Communicable Disease Prevention, University of Oxford.</t>
  </si>
  <si>
    <t>https://www.bhf.org.uk/publications/statistics/cardiovascular-disease-statistics-2014</t>
  </si>
  <si>
    <t>Average numbers of deaths and age-standardised death rates from stroke in men and women, all ages, by local authority, United Kingdom, 2010/12</t>
  </si>
  <si>
    <t>Average numbers of stroke deaths per year 2010 to 2012</t>
  </si>
  <si>
    <t>Average numbers of deaths and age-standardised death rates from stroke in men and women, under 75, by local authority, United Kingdom, 2010/12</t>
  </si>
  <si>
    <t>ALL AGES</t>
  </si>
  <si>
    <t>Local Authority</t>
  </si>
  <si>
    <t>Country</t>
  </si>
  <si>
    <t>Region</t>
  </si>
  <si>
    <t>Scot</t>
  </si>
  <si>
    <t>Eng</t>
  </si>
  <si>
    <t>NW</t>
  </si>
  <si>
    <t xml:space="preserve">Blaenau Gwent </t>
  </si>
  <si>
    <t>Wales</t>
  </si>
  <si>
    <t xml:space="preserve">Blackburn with Darwen </t>
  </si>
  <si>
    <t>Y&amp;H</t>
  </si>
  <si>
    <t xml:space="preserve">Blackpool </t>
  </si>
  <si>
    <t>SE</t>
  </si>
  <si>
    <t>NI</t>
  </si>
  <si>
    <t xml:space="preserve">Leicester </t>
  </si>
  <si>
    <t>EM</t>
  </si>
  <si>
    <t xml:space="preserve">Halton </t>
  </si>
  <si>
    <t xml:space="preserve">Rhondda Cynon Taf </t>
  </si>
  <si>
    <t xml:space="preserve">Kingston upon Hull, City of </t>
  </si>
  <si>
    <t xml:space="preserve">Peterborough </t>
  </si>
  <si>
    <t>WM</t>
  </si>
  <si>
    <t xml:space="preserve">Middlesbrough </t>
  </si>
  <si>
    <t>NE</t>
  </si>
  <si>
    <t>Lon</t>
  </si>
  <si>
    <t xml:space="preserve">North East Lincolnshire </t>
  </si>
  <si>
    <t xml:space="preserve">Nottingham </t>
  </si>
  <si>
    <t xml:space="preserve">Warrington </t>
  </si>
  <si>
    <t xml:space="preserve">Telford and Wrekin </t>
  </si>
  <si>
    <t xml:space="preserve">Luton </t>
  </si>
  <si>
    <t xml:space="preserve">Herefordshire, County of </t>
  </si>
  <si>
    <t>Gwynedd</t>
  </si>
  <si>
    <t xml:space="preserve">County Durham </t>
  </si>
  <si>
    <t xml:space="preserve">Portsmouth </t>
  </si>
  <si>
    <t xml:space="preserve">East Riding of Yorkshire </t>
  </si>
  <si>
    <t xml:space="preserve">Stoke-on-Trent </t>
  </si>
  <si>
    <t xml:space="preserve">Thurrock </t>
  </si>
  <si>
    <t>SW</t>
  </si>
  <si>
    <t xml:space="preserve">Hartlepool </t>
  </si>
  <si>
    <t xml:space="preserve">Plymouth </t>
  </si>
  <si>
    <t xml:space="preserve">Bournemouth </t>
  </si>
  <si>
    <t xml:space="preserve">Derby </t>
  </si>
  <si>
    <t xml:space="preserve">York </t>
  </si>
  <si>
    <t xml:space="preserve">Ceredigion </t>
  </si>
  <si>
    <t xml:space="preserve">Slough </t>
  </si>
  <si>
    <t xml:space="preserve">Southend-on-Sea </t>
  </si>
  <si>
    <t xml:space="preserve">North Lincolnshire </t>
  </si>
  <si>
    <t xml:space="preserve">Cornwall </t>
  </si>
  <si>
    <t xml:space="preserve">Medway </t>
  </si>
  <si>
    <t xml:space="preserve">Redcar and Cleveland </t>
  </si>
  <si>
    <t xml:space="preserve">Rutland </t>
  </si>
  <si>
    <t xml:space="preserve">Southampton </t>
  </si>
  <si>
    <t xml:space="preserve">Reading </t>
  </si>
  <si>
    <t xml:space="preserve">Cheshire West and Chester </t>
  </si>
  <si>
    <t xml:space="preserve">Isle of Wight </t>
  </si>
  <si>
    <t xml:space="preserve">Stockton-on-Tees </t>
  </si>
  <si>
    <t xml:space="preserve">Darlington </t>
  </si>
  <si>
    <t xml:space="preserve">Torbay </t>
  </si>
  <si>
    <t xml:space="preserve">Shropshire </t>
  </si>
  <si>
    <t xml:space="preserve">Bristol, City of </t>
  </si>
  <si>
    <t xml:space="preserve">Northumberland </t>
  </si>
  <si>
    <t xml:space="preserve">Cheshire East </t>
  </si>
  <si>
    <t xml:space="preserve">Milton Keynes </t>
  </si>
  <si>
    <t xml:space="preserve">Swindon </t>
  </si>
  <si>
    <t xml:space="preserve">Brighton and Hove </t>
  </si>
  <si>
    <t xml:space="preserve">Central Bedfordshire </t>
  </si>
  <si>
    <t xml:space="preserve">Bedford </t>
  </si>
  <si>
    <t xml:space="preserve">Wiltshire </t>
  </si>
  <si>
    <t xml:space="preserve">Windsor and Maidenhead </t>
  </si>
  <si>
    <t xml:space="preserve">North Somerset </t>
  </si>
  <si>
    <t xml:space="preserve">Bath and North East Somerset </t>
  </si>
  <si>
    <t xml:space="preserve">Bracknell Forest </t>
  </si>
  <si>
    <t xml:space="preserve">Wokingham </t>
  </si>
  <si>
    <t xml:space="preserve">Poole </t>
  </si>
  <si>
    <t xml:space="preserve">West Berkshire </t>
  </si>
  <si>
    <t xml:space="preserve">South Gloucestershire </t>
  </si>
  <si>
    <t xml:space="preserve">Isles of Scilly </t>
  </si>
  <si>
    <t>East</t>
  </si>
  <si>
    <t>Conwy</t>
  </si>
  <si>
    <t>Ceredigion</t>
  </si>
  <si>
    <t>Powys</t>
  </si>
  <si>
    <t>Blaenau Gwent</t>
  </si>
  <si>
    <t xml:space="preserve">Gwynedd </t>
  </si>
  <si>
    <t>Age-standardised Stroke death rates/100,000</t>
  </si>
  <si>
    <t>Average numbers of Stroke deaths per year 2010/12</t>
  </si>
  <si>
    <t>Age-standardised death rates from stroke in men of all ages, per  100,000, by local authority, United Kingdom 2010/12</t>
  </si>
  <si>
    <t>Age-standardised death rates from stroke in women of all ages, per  100,000, by local authority, United Kingdom 2010/12</t>
  </si>
  <si>
    <t>Age-standardised death rates from stroke in men and women of all ages, per 100,000, by region, United Kingdom 2010/12</t>
  </si>
  <si>
    <t>Age-standardised death rates from stroke in men of all ages, per 100,000, by region, United Kingdom 2010/12</t>
  </si>
  <si>
    <t>Age-standardised death rates from stroke in women of all ages, per  100,000, by region, United Kingdom 2010/12</t>
  </si>
  <si>
    <t>Age-standardised death rates from stroke in men under 75, per 100,000, by local authority, United Kingdom 2010/12</t>
  </si>
  <si>
    <t>Age-standardised death rates from stroke in men and women under 75, per 100,000, region, United Kingdom 2010/12</t>
  </si>
  <si>
    <t>Age-standardised death rates from stroke in men under 75, per 100,000, by region, United Kingdom 2010/12</t>
  </si>
  <si>
    <t>Age-standardised death rates from stroke in women under 75, per 100,000, by region, United Kingdom 2010/12</t>
  </si>
  <si>
    <t>Age-standardised death rates from stroke in women under 75, per 100,000, by local authority, United Kingdom 2010/12</t>
  </si>
  <si>
    <t>Rankings of average numbers of deaths and age-standardised death rates from stroke in men and women, under 75, by local authority, United Kingdom, 2010/12</t>
  </si>
  <si>
    <t>Ranking of average numbers of deaths and age-standardised death rates from stroke in men and women, all ages, by local authority, United Kingdom, 2010/12</t>
  </si>
  <si>
    <t>Under 75</t>
  </si>
  <si>
    <t>Age-standardised death rates from stroke in men and women of all ages, per  100,000, by local authority, United Kingdom 2010/12</t>
  </si>
  <si>
    <t>Stroke All ages LA</t>
  </si>
  <si>
    <t>Men &amp; Women LA</t>
  </si>
  <si>
    <t>STROKE MORTALITY BY REGION - ALL AGES</t>
  </si>
  <si>
    <t>STROKE MORTALITY BY REGION - UNDER 75s</t>
  </si>
  <si>
    <t>Table</t>
  </si>
  <si>
    <t>Map</t>
  </si>
  <si>
    <t>Men LA</t>
  </si>
  <si>
    <t>Women LA</t>
  </si>
  <si>
    <t>Men &amp; Women Region</t>
  </si>
  <si>
    <t>Men Region</t>
  </si>
  <si>
    <t>Women Region</t>
  </si>
  <si>
    <t>Stroke Under 75 LA</t>
  </si>
  <si>
    <t>Age-standardised death rates from stroke in men and women under 75, per  100,000, by local authority, United Kingdom 2010/12</t>
  </si>
  <si>
    <t>Men &amp; Women U75 LA</t>
  </si>
  <si>
    <t>Men U75 LA</t>
  </si>
  <si>
    <t>Women U75 LA</t>
  </si>
  <si>
    <t>Men &amp; Women U75 Region</t>
  </si>
  <si>
    <t>Men U75 Region</t>
  </si>
  <si>
    <t>Women U75 Region</t>
  </si>
  <si>
    <t>LA = Local Authority</t>
  </si>
  <si>
    <t>U75 = Under 75</t>
  </si>
  <si>
    <t>Rankings Stroke U75 LA</t>
  </si>
  <si>
    <t>Rankings Stroke All ages LA</t>
  </si>
  <si>
    <t>Cardiovascular disease statistics 2014 -Detailed local mortality statistics and maps - STROKE</t>
  </si>
  <si>
    <t>Rankings of age-standardised death rates from stroke, by local authority, United Kingdom, 2010/12</t>
  </si>
  <si>
    <t>Rankings of age-standardised death rates from stroke in men and women, all ages, by local authority, United Kingdom, 2010/12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</si>
</sst>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indexed="8"/>
      <name val="Calibri"/>
      <family val="2"/>
    </font>
    <font>
      <sz val="11"/>
      <color indexed="8"/>
      <name val="Calibri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MS Sans Serif"/>
      <family val="2"/>
    </font>
    <font>
      <u/>
      <sz val="10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8" fillId="0" borderId="0"/>
    <xf numFmtId="43" fontId="22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164" fontId="0" fillId="0" borderId="0" xfId="0" applyNumberFormat="1" applyFont="1"/>
    <xf numFmtId="43" fontId="2" fillId="0" borderId="0" xfId="1" applyFont="1" applyAlignment="1">
      <alignment horizontal="right"/>
    </xf>
    <xf numFmtId="0" fontId="19" fillId="0" borderId="0" xfId="0" applyFont="1"/>
    <xf numFmtId="164" fontId="2" fillId="0" borderId="0" xfId="1" applyNumberFormat="1" applyFont="1" applyAlignment="1">
      <alignment horizontal="right"/>
    </xf>
    <xf numFmtId="0" fontId="2" fillId="0" borderId="0" xfId="0" applyFont="1"/>
    <xf numFmtId="0" fontId="20" fillId="0" borderId="0" xfId="0" applyFont="1"/>
    <xf numFmtId="0" fontId="21" fillId="0" borderId="0" xfId="0" applyFont="1"/>
    <xf numFmtId="164" fontId="0" fillId="0" borderId="0" xfId="0" applyNumberFormat="1"/>
    <xf numFmtId="164" fontId="2" fillId="0" borderId="0" xfId="0" applyNumberFormat="1" applyFont="1" applyAlignment="1">
      <alignment wrapText="1"/>
    </xf>
    <xf numFmtId="0" fontId="0" fillId="0" borderId="0" xfId="0"/>
    <xf numFmtId="43" fontId="2" fillId="0" borderId="0" xfId="1" applyFont="1"/>
    <xf numFmtId="43" fontId="1" fillId="0" borderId="0" xfId="1" applyFont="1"/>
    <xf numFmtId="0" fontId="0" fillId="0" borderId="0" xfId="0" applyFont="1"/>
    <xf numFmtId="164" fontId="2" fillId="0" borderId="0" xfId="1" applyNumberFormat="1" applyFont="1"/>
    <xf numFmtId="164" fontId="1" fillId="0" borderId="0" xfId="1" applyNumberFormat="1" applyFont="1"/>
    <xf numFmtId="0" fontId="2" fillId="0" borderId="0" xfId="0" applyFont="1" applyAlignment="1">
      <alignment horizontal="center" wrapText="1"/>
    </xf>
    <xf numFmtId="164" fontId="0" fillId="0" borderId="0" xfId="1" applyNumberFormat="1" applyFont="1"/>
    <xf numFmtId="43" fontId="0" fillId="0" borderId="0" xfId="1" applyFont="1"/>
    <xf numFmtId="2" fontId="0" fillId="0" borderId="0" xfId="1" applyNumberFormat="1" applyFont="1"/>
    <xf numFmtId="1" fontId="0" fillId="0" borderId="0" xfId="1" applyNumberFormat="1" applyFont="1"/>
    <xf numFmtId="0" fontId="23" fillId="0" borderId="0" xfId="0" applyFont="1"/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24" fillId="0" borderId="0" xfId="0" applyFont="1"/>
    <xf numFmtId="0" fontId="0" fillId="0" borderId="0" xfId="0" applyAlignment="1"/>
    <xf numFmtId="0" fontId="27" fillId="0" borderId="0" xfId="0" applyFont="1"/>
    <xf numFmtId="0" fontId="28" fillId="0" borderId="0" xfId="0" applyFont="1"/>
    <xf numFmtId="0" fontId="29" fillId="33" borderId="0" xfId="0" applyFont="1" applyFill="1"/>
    <xf numFmtId="0" fontId="17" fillId="33" borderId="0" xfId="0" applyFont="1" applyFill="1"/>
    <xf numFmtId="0" fontId="0" fillId="33" borderId="0" xfId="0" applyFont="1" applyFill="1"/>
    <xf numFmtId="0" fontId="1" fillId="0" borderId="0" xfId="0" applyFont="1"/>
    <xf numFmtId="0" fontId="30" fillId="0" borderId="0" xfId="50" applyFont="1" applyAlignment="1" applyProtection="1"/>
    <xf numFmtId="0" fontId="26" fillId="0" borderId="0" xfId="50" applyFont="1" applyAlignment="1" applyProtection="1">
      <alignment vertical="center"/>
    </xf>
    <xf numFmtId="165" fontId="0" fillId="0" borderId="0" xfId="0" applyNumberFormat="1"/>
    <xf numFmtId="164" fontId="2" fillId="0" borderId="0" xfId="1" applyNumberFormat="1" applyFont="1" applyAlignment="1">
      <alignment horizontal="right" vertical="top"/>
    </xf>
    <xf numFmtId="165" fontId="0" fillId="0" borderId="0" xfId="1" applyNumberFormat="1" applyFont="1"/>
    <xf numFmtId="165" fontId="0" fillId="0" borderId="0" xfId="0" applyNumberFormat="1" applyFont="1"/>
    <xf numFmtId="0" fontId="0" fillId="0" borderId="0" xfId="0" applyFont="1" applyAlignment="1">
      <alignment vertical="top"/>
    </xf>
    <xf numFmtId="165" fontId="1" fillId="0" borderId="0" xfId="1" applyNumberFormat="1" applyFont="1"/>
    <xf numFmtId="0" fontId="0" fillId="0" borderId="0" xfId="0" applyFont="1" applyAlignment="1">
      <alignment vertical="center"/>
    </xf>
    <xf numFmtId="164" fontId="2" fillId="0" borderId="0" xfId="0" applyNumberFormat="1" applyFont="1" applyAlignment="1">
      <alignment vertical="center" wrapText="1"/>
    </xf>
    <xf numFmtId="0" fontId="0" fillId="0" borderId="0" xfId="0" applyFill="1" applyAlignment="1">
      <alignment vertical="center"/>
    </xf>
    <xf numFmtId="0" fontId="3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/>
    <xf numFmtId="0" fontId="2" fillId="0" borderId="0" xfId="0" applyFont="1" applyFill="1" applyAlignment="1">
      <alignment vertical="top"/>
    </xf>
    <xf numFmtId="165" fontId="2" fillId="0" borderId="0" xfId="1" applyNumberFormat="1" applyFont="1" applyFill="1" applyAlignment="1">
      <alignment horizontal="right" vertical="top"/>
    </xf>
    <xf numFmtId="43" fontId="2" fillId="0" borderId="0" xfId="1" applyFont="1" applyFill="1" applyAlignment="1">
      <alignment horizontal="right" vertical="top"/>
    </xf>
    <xf numFmtId="0" fontId="29" fillId="0" borderId="0" xfId="0" applyFont="1" applyFill="1" applyAlignment="1">
      <alignment horizontal="center" wrapText="1"/>
    </xf>
    <xf numFmtId="0" fontId="29" fillId="34" borderId="0" xfId="0" applyFont="1" applyFill="1"/>
    <xf numFmtId="0" fontId="17" fillId="34" borderId="0" xfId="0" applyFont="1" applyFill="1"/>
    <xf numFmtId="0" fontId="0" fillId="34" borderId="0" xfId="0" applyFont="1" applyFill="1"/>
    <xf numFmtId="0" fontId="29" fillId="0" borderId="0" xfId="0" applyFont="1" applyFill="1"/>
    <xf numFmtId="0" fontId="17" fillId="0" borderId="0" xfId="0" applyFont="1" applyFill="1"/>
    <xf numFmtId="0" fontId="0" fillId="0" borderId="0" xfId="0" applyFont="1" applyFill="1"/>
    <xf numFmtId="0" fontId="24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0" xfId="0" applyFont="1" applyAlignment="1">
      <alignment horizontal="center" wrapText="1"/>
    </xf>
    <xf numFmtId="164" fontId="2" fillId="0" borderId="0" xfId="0" applyNumberFormat="1" applyFont="1" applyAlignment="1">
      <alignment horizontal="center" wrapText="1"/>
    </xf>
    <xf numFmtId="165" fontId="2" fillId="0" borderId="0" xfId="0" applyNumberFormat="1" applyFont="1" applyFill="1" applyAlignment="1">
      <alignment horizontal="center" vertical="center" wrapText="1"/>
    </xf>
    <xf numFmtId="164" fontId="2" fillId="0" borderId="0" xfId="0" applyNumberFormat="1" applyFont="1" applyFill="1" applyAlignment="1">
      <alignment horizontal="center" vertical="center" wrapText="1"/>
    </xf>
    <xf numFmtId="165" fontId="29" fillId="0" borderId="0" xfId="0" applyNumberFormat="1" applyFont="1" applyFill="1" applyAlignment="1">
      <alignment horizontal="center" wrapText="1"/>
    </xf>
    <xf numFmtId="0" fontId="32" fillId="0" borderId="0" xfId="0" applyFont="1" applyFill="1" applyAlignment="1">
      <alignment horizontal="center" wrapText="1"/>
    </xf>
    <xf numFmtId="165" fontId="2" fillId="0" borderId="0" xfId="0" applyNumberFormat="1" applyFont="1" applyFill="1" applyAlignment="1">
      <alignment horizontal="center" wrapText="1"/>
    </xf>
    <xf numFmtId="164" fontId="2" fillId="0" borderId="0" xfId="0" applyNumberFormat="1" applyFont="1" applyFill="1" applyAlignment="1">
      <alignment horizontal="center" wrapText="1"/>
    </xf>
    <xf numFmtId="0" fontId="33" fillId="0" borderId="0" xfId="50" applyFont="1" applyAlignment="1" applyProtection="1"/>
    <xf numFmtId="0" fontId="34" fillId="0" borderId="0" xfId="0" applyFont="1"/>
    <xf numFmtId="0" fontId="35" fillId="0" borderId="0" xfId="0" applyFont="1"/>
  </cellXfs>
  <cellStyles count="51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6"/>
    <cellStyle name="Comma 3" xfId="49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0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rmal 2 2" xfId="48"/>
    <cellStyle name="Normal 2 3" xfId="44"/>
    <cellStyle name="Normal 3" xfId="45"/>
    <cellStyle name="Note" xfId="16" builtinId="10" customBuiltin="1"/>
    <cellStyle name="Note 2" xfId="47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0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1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2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3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171449</xdr:rowOff>
    </xdr:from>
    <xdr:to>
      <xdr:col>1</xdr:col>
      <xdr:colOff>1141186</xdr:colOff>
      <xdr:row>3</xdr:row>
      <xdr:rowOff>76199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171449"/>
          <a:ext cx="2731861" cy="828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1</xdr:row>
      <xdr:rowOff>19050</xdr:rowOff>
    </xdr:from>
    <xdr:to>
      <xdr:col>9</xdr:col>
      <xdr:colOff>28575</xdr:colOff>
      <xdr:row>39</xdr:row>
      <xdr:rowOff>57150</xdr:rowOff>
    </xdr:to>
    <xdr:grpSp>
      <xdr:nvGrpSpPr>
        <xdr:cNvPr id="2" name="Group 1"/>
        <xdr:cNvGrpSpPr/>
      </xdr:nvGrpSpPr>
      <xdr:grpSpPr>
        <a:xfrm>
          <a:off x="571500" y="209550"/>
          <a:ext cx="4943475" cy="7277100"/>
          <a:chOff x="571500" y="209550"/>
          <a:chExt cx="4657725" cy="710565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1500" y="209550"/>
            <a:ext cx="4657725" cy="710565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76645" y="3310361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9</xdr:col>
      <xdr:colOff>419100</xdr:colOff>
      <xdr:row>38</xdr:row>
      <xdr:rowOff>76200</xdr:rowOff>
    </xdr:to>
    <xdr:grpSp>
      <xdr:nvGrpSpPr>
        <xdr:cNvPr id="2" name="Group 1"/>
        <xdr:cNvGrpSpPr/>
      </xdr:nvGrpSpPr>
      <xdr:grpSpPr>
        <a:xfrm>
          <a:off x="1219200" y="190500"/>
          <a:ext cx="4686300" cy="7124700"/>
          <a:chOff x="1219200" y="190500"/>
          <a:chExt cx="4686300" cy="7124700"/>
        </a:xfrm>
      </xdr:grpSpPr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9200" y="190500"/>
            <a:ext cx="4686300" cy="71247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143375" y="3190875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0</xdr:row>
      <xdr:rowOff>171450</xdr:rowOff>
    </xdr:from>
    <xdr:to>
      <xdr:col>8</xdr:col>
      <xdr:colOff>419100</xdr:colOff>
      <xdr:row>38</xdr:row>
      <xdr:rowOff>142875</xdr:rowOff>
    </xdr:to>
    <xdr:grpSp>
      <xdr:nvGrpSpPr>
        <xdr:cNvPr id="2" name="Group 1"/>
        <xdr:cNvGrpSpPr/>
      </xdr:nvGrpSpPr>
      <xdr:grpSpPr>
        <a:xfrm>
          <a:off x="590550" y="171450"/>
          <a:ext cx="4705350" cy="7210425"/>
          <a:chOff x="590550" y="171450"/>
          <a:chExt cx="4705350" cy="7210425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0550" y="171450"/>
            <a:ext cx="4705350" cy="7210425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486150" y="3209925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1</xdr:row>
      <xdr:rowOff>9525</xdr:rowOff>
    </xdr:from>
    <xdr:to>
      <xdr:col>8</xdr:col>
      <xdr:colOff>438150</xdr:colOff>
      <xdr:row>39</xdr:row>
      <xdr:rowOff>9525</xdr:rowOff>
    </xdr:to>
    <xdr:grpSp>
      <xdr:nvGrpSpPr>
        <xdr:cNvPr id="2" name="Group 1"/>
        <xdr:cNvGrpSpPr/>
      </xdr:nvGrpSpPr>
      <xdr:grpSpPr>
        <a:xfrm>
          <a:off x="561975" y="200025"/>
          <a:ext cx="4752975" cy="7239000"/>
          <a:chOff x="561975" y="200025"/>
          <a:chExt cx="4752975" cy="7239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1975" y="200025"/>
            <a:ext cx="4752975" cy="7239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476625" y="3190875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456555</xdr:colOff>
      <xdr:row>1</xdr:row>
      <xdr:rowOff>85726</xdr:rowOff>
    </xdr:from>
    <xdr:to>
      <xdr:col>8</xdr:col>
      <xdr:colOff>3579</xdr:colOff>
      <xdr:row>39</xdr:row>
      <xdr:rowOff>47625</xdr:rowOff>
    </xdr:to>
    <xdr:grpSp>
      <xdr:nvGrpSpPr>
        <xdr:cNvPr id="2" name="Group 1"/>
        <xdr:cNvGrpSpPr/>
      </xdr:nvGrpSpPr>
      <xdr:grpSpPr>
        <a:xfrm>
          <a:off x="456555" y="276226"/>
          <a:ext cx="4423824" cy="7200899"/>
          <a:chOff x="1143000" y="504826"/>
          <a:chExt cx="4901514" cy="7885799"/>
        </a:xfrm>
      </xdr:grpSpPr>
      <xdr:grpSp>
        <xdr:nvGrpSpPr>
          <xdr:cNvPr id="3" name="Group 2"/>
          <xdr:cNvGrpSpPr/>
        </xdr:nvGrpSpPr>
        <xdr:grpSpPr>
          <a:xfrm>
            <a:off x="1143000" y="1190625"/>
            <a:ext cx="4901514" cy="7200000"/>
            <a:chOff x="1143000" y="1190625"/>
            <a:chExt cx="4901514" cy="7200000"/>
          </a:xfrm>
        </xdr:grpSpPr>
        <xdr:pic>
          <xdr:nvPicPr>
            <xdr:cNvPr id="5" name="Picture 4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143000" y="1190625"/>
              <a:ext cx="4901514" cy="7200000"/>
            </a:xfrm>
            <a:prstGeom prst="rect">
              <a:avLst/>
            </a:prstGeom>
          </xdr:spPr>
        </xdr:pic>
        <xdr:pic>
          <xdr:nvPicPr>
            <xdr:cNvPr id="6" name="Picture 5"/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172827" y="4020572"/>
              <a:ext cx="1562099" cy="518458"/>
            </a:xfrm>
            <a:prstGeom prst="rect">
              <a:avLst/>
            </a:prstGeom>
          </xdr:spPr>
        </xdr:pic>
      </xdr:grpSp>
      <xdr:sp macro="" textlink="">
        <xdr:nvSpPr>
          <xdr:cNvPr id="4" name="TextBox 3"/>
          <xdr:cNvSpPr txBox="1"/>
        </xdr:nvSpPr>
        <xdr:spPr>
          <a:xfrm>
            <a:off x="1154268" y="504826"/>
            <a:ext cx="4611890" cy="6258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1100" b="1" i="1"/>
              <a:t>Age-standardised death rates from stroke in men and women all ages, per 100,000, by local authority, United Kingdom 2010/12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180975</xdr:rowOff>
    </xdr:from>
    <xdr:to>
      <xdr:col>8</xdr:col>
      <xdr:colOff>476250</xdr:colOff>
      <xdr:row>38</xdr:row>
      <xdr:rowOff>171450</xdr:rowOff>
    </xdr:to>
    <xdr:grpSp>
      <xdr:nvGrpSpPr>
        <xdr:cNvPr id="2" name="Group 1"/>
        <xdr:cNvGrpSpPr/>
      </xdr:nvGrpSpPr>
      <xdr:grpSpPr>
        <a:xfrm>
          <a:off x="628650" y="180975"/>
          <a:ext cx="4724400" cy="7229475"/>
          <a:chOff x="628650" y="180975"/>
          <a:chExt cx="4543425" cy="7019925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8650" y="180975"/>
            <a:ext cx="4543425" cy="7019925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47725" y="3200400"/>
            <a:ext cx="1466389" cy="486692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180975</xdr:rowOff>
    </xdr:from>
    <xdr:to>
      <xdr:col>9</xdr:col>
      <xdr:colOff>47625</xdr:colOff>
      <xdr:row>39</xdr:row>
      <xdr:rowOff>0</xdr:rowOff>
    </xdr:to>
    <xdr:grpSp>
      <xdr:nvGrpSpPr>
        <xdr:cNvPr id="2" name="Group 1"/>
        <xdr:cNvGrpSpPr/>
      </xdr:nvGrpSpPr>
      <xdr:grpSpPr>
        <a:xfrm>
          <a:off x="704850" y="180975"/>
          <a:ext cx="4829175" cy="7248525"/>
          <a:chOff x="704850" y="180975"/>
          <a:chExt cx="4543425" cy="7038975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4850" y="180975"/>
            <a:ext cx="4543425" cy="7038975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95351" y="3228975"/>
            <a:ext cx="1431512" cy="47511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19050</xdr:rowOff>
    </xdr:from>
    <xdr:to>
      <xdr:col>8</xdr:col>
      <xdr:colOff>381000</xdr:colOff>
      <xdr:row>38</xdr:row>
      <xdr:rowOff>104775</xdr:rowOff>
    </xdr:to>
    <xdr:grpSp>
      <xdr:nvGrpSpPr>
        <xdr:cNvPr id="2" name="Group 1"/>
        <xdr:cNvGrpSpPr/>
      </xdr:nvGrpSpPr>
      <xdr:grpSpPr>
        <a:xfrm>
          <a:off x="619125" y="209550"/>
          <a:ext cx="4638675" cy="7134225"/>
          <a:chOff x="619125" y="209550"/>
          <a:chExt cx="4638675" cy="7134225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9125" y="209550"/>
            <a:ext cx="4638675" cy="7134225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514725" y="3305175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180975</xdr:rowOff>
    </xdr:from>
    <xdr:to>
      <xdr:col>8</xdr:col>
      <xdr:colOff>381000</xdr:colOff>
      <xdr:row>38</xdr:row>
      <xdr:rowOff>76200</xdr:rowOff>
    </xdr:to>
    <xdr:grpSp>
      <xdr:nvGrpSpPr>
        <xdr:cNvPr id="2" name="Group 1"/>
        <xdr:cNvGrpSpPr/>
      </xdr:nvGrpSpPr>
      <xdr:grpSpPr>
        <a:xfrm>
          <a:off x="619125" y="180975"/>
          <a:ext cx="4638675" cy="7134225"/>
          <a:chOff x="619125" y="180975"/>
          <a:chExt cx="4638675" cy="7134225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9125" y="180975"/>
            <a:ext cx="4638675" cy="7134225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467100" y="3181350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171450</xdr:rowOff>
    </xdr:from>
    <xdr:to>
      <xdr:col>8</xdr:col>
      <xdr:colOff>419100</xdr:colOff>
      <xdr:row>38</xdr:row>
      <xdr:rowOff>66675</xdr:rowOff>
    </xdr:to>
    <xdr:grpSp>
      <xdr:nvGrpSpPr>
        <xdr:cNvPr id="2" name="Group 1"/>
        <xdr:cNvGrpSpPr/>
      </xdr:nvGrpSpPr>
      <xdr:grpSpPr>
        <a:xfrm>
          <a:off x="628650" y="171450"/>
          <a:ext cx="4667250" cy="7134225"/>
          <a:chOff x="628650" y="171450"/>
          <a:chExt cx="4667250" cy="7134225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8650" y="171450"/>
            <a:ext cx="4667250" cy="7134225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514725" y="3114675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390511</xdr:colOff>
      <xdr:row>1</xdr:row>
      <xdr:rowOff>57150</xdr:rowOff>
    </xdr:from>
    <xdr:to>
      <xdr:col>8</xdr:col>
      <xdr:colOff>429097</xdr:colOff>
      <xdr:row>41</xdr:row>
      <xdr:rowOff>122924</xdr:rowOff>
    </xdr:to>
    <xdr:grpSp>
      <xdr:nvGrpSpPr>
        <xdr:cNvPr id="2" name="Group 1"/>
        <xdr:cNvGrpSpPr/>
      </xdr:nvGrpSpPr>
      <xdr:grpSpPr>
        <a:xfrm>
          <a:off x="390511" y="247650"/>
          <a:ext cx="4915386" cy="7685774"/>
          <a:chOff x="8743936" y="495300"/>
          <a:chExt cx="4915386" cy="7685774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43936" y="981074"/>
            <a:ext cx="4915386" cy="7200000"/>
          </a:xfrm>
          <a:prstGeom prst="rect">
            <a:avLst/>
          </a:prstGeom>
        </xdr:spPr>
      </xdr:pic>
      <xdr:pic>
        <xdr:nvPicPr>
          <xdr:cNvPr id="4" name="Picture 3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001125" y="3886200"/>
            <a:ext cx="1562100" cy="518458"/>
          </a:xfrm>
          <a:prstGeom prst="rect">
            <a:avLst/>
          </a:prstGeom>
        </xdr:spPr>
      </xdr:pic>
      <xdr:sp macro="" textlink="">
        <xdr:nvSpPr>
          <xdr:cNvPr id="5" name="TextBox 4"/>
          <xdr:cNvSpPr txBox="1"/>
        </xdr:nvSpPr>
        <xdr:spPr>
          <a:xfrm>
            <a:off x="9020174" y="495300"/>
            <a:ext cx="4171951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1100" b="1" i="1"/>
              <a:t>Age-standardised death rates from stroke in men and women under 75, per 100,000, by local authority, United Kingdom 2010/12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57150</xdr:rowOff>
    </xdr:from>
    <xdr:to>
      <xdr:col>8</xdr:col>
      <xdr:colOff>533400</xdr:colOff>
      <xdr:row>38</xdr:row>
      <xdr:rowOff>171450</xdr:rowOff>
    </xdr:to>
    <xdr:grpSp>
      <xdr:nvGrpSpPr>
        <xdr:cNvPr id="2" name="Group 1"/>
        <xdr:cNvGrpSpPr/>
      </xdr:nvGrpSpPr>
      <xdr:grpSpPr>
        <a:xfrm>
          <a:off x="628650" y="247650"/>
          <a:ext cx="4781550" cy="7162800"/>
          <a:chOff x="628650" y="247650"/>
          <a:chExt cx="4533900" cy="6991350"/>
        </a:xfrm>
      </xdr:grpSpPr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8650" y="247650"/>
            <a:ext cx="4533900" cy="699135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43286" y="3235004"/>
            <a:ext cx="1501382" cy="49830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hf.org.uk/publications/statistics/cardiovascular-disease-statistics-2014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S32"/>
  <sheetViews>
    <sheetView showGridLines="0" tabSelected="1" topLeftCell="A4" workbookViewId="0">
      <selection activeCell="I33" sqref="I33"/>
    </sheetView>
  </sheetViews>
  <sheetFormatPr defaultRowHeight="15" x14ac:dyDescent="0.25"/>
  <cols>
    <col min="1" max="1" width="25.42578125" customWidth="1"/>
    <col min="2" max="2" width="23.7109375" customWidth="1"/>
  </cols>
  <sheetData>
    <row r="1" spans="1:19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pans="1:19" ht="39" customHeight="1" x14ac:dyDescent="0.3">
      <c r="A2" s="10"/>
      <c r="B2" s="10"/>
      <c r="C2" s="21"/>
      <c r="D2" s="56" t="s">
        <v>839</v>
      </c>
      <c r="E2" s="57"/>
      <c r="F2" s="57"/>
      <c r="G2" s="57"/>
      <c r="H2" s="57"/>
      <c r="I2" s="57"/>
      <c r="J2" s="57"/>
      <c r="K2" s="57"/>
      <c r="L2" s="57"/>
      <c r="M2" s="22"/>
      <c r="N2" s="23"/>
      <c r="O2" s="10"/>
    </row>
    <row r="3" spans="1:19" ht="18.75" x14ac:dyDescent="0.3">
      <c r="A3" s="10"/>
      <c r="B3" s="10"/>
      <c r="C3" s="21"/>
      <c r="D3" s="24" t="s">
        <v>838</v>
      </c>
      <c r="E3" s="24"/>
      <c r="F3" s="24"/>
      <c r="G3" s="24"/>
      <c r="H3" s="24"/>
      <c r="I3" s="24"/>
      <c r="J3" s="22"/>
      <c r="K3" s="22"/>
      <c r="L3" s="22"/>
      <c r="M3" s="22"/>
      <c r="N3" s="23"/>
      <c r="O3" s="10"/>
    </row>
    <row r="4" spans="1:19" ht="18.75" x14ac:dyDescent="0.3">
      <c r="A4" s="10"/>
      <c r="B4" s="10"/>
      <c r="C4" s="21"/>
      <c r="D4" s="33" t="s">
        <v>840</v>
      </c>
      <c r="E4" s="24"/>
      <c r="F4" s="24"/>
      <c r="G4" s="24"/>
      <c r="H4" s="24"/>
      <c r="I4" s="24"/>
      <c r="J4" s="22"/>
      <c r="K4" s="22"/>
      <c r="L4" s="22"/>
      <c r="M4" s="22"/>
      <c r="N4" s="23"/>
      <c r="O4" s="10"/>
    </row>
    <row r="5" spans="1:19" ht="18.75" x14ac:dyDescent="0.3">
      <c r="A5" s="10"/>
      <c r="B5" s="10"/>
      <c r="C5" s="2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10"/>
    </row>
    <row r="6" spans="1:19" ht="15.75" x14ac:dyDescent="0.25">
      <c r="A6" s="26" t="s">
        <v>965</v>
      </c>
      <c r="B6" s="26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</row>
    <row r="7" spans="1:19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9" s="10" customFormat="1" x14ac:dyDescent="0.25">
      <c r="A8" s="13"/>
      <c r="B8" s="13"/>
      <c r="C8" s="31"/>
    </row>
    <row r="9" spans="1:19" x14ac:dyDescent="0.25">
      <c r="A9" s="28" t="s">
        <v>944</v>
      </c>
      <c r="B9" s="28"/>
      <c r="C9" s="29"/>
      <c r="D9" s="29"/>
      <c r="E9" s="29"/>
      <c r="F9" s="29"/>
      <c r="G9" s="29"/>
      <c r="H9" s="29"/>
      <c r="I9" s="29"/>
      <c r="J9" s="29"/>
      <c r="K9" s="29"/>
      <c r="L9" s="29"/>
      <c r="M9" s="30"/>
      <c r="N9" s="30"/>
      <c r="O9" s="30"/>
      <c r="P9" s="30"/>
      <c r="Q9" s="30"/>
      <c r="R9" s="30"/>
      <c r="S9" s="30"/>
    </row>
    <row r="10" spans="1:19" s="45" customFormat="1" x14ac:dyDescent="0.25">
      <c r="A10" s="53" t="s">
        <v>946</v>
      </c>
      <c r="B10" s="53" t="s">
        <v>947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5"/>
      <c r="N10" s="55"/>
      <c r="O10" s="55"/>
      <c r="P10" s="55"/>
      <c r="Q10" s="55"/>
      <c r="R10" s="55"/>
      <c r="S10" s="55"/>
    </row>
    <row r="11" spans="1:19" s="67" customFormat="1" ht="12" x14ac:dyDescent="0.2">
      <c r="A11" s="66" t="s">
        <v>942</v>
      </c>
      <c r="B11" s="66"/>
      <c r="C11" s="67" t="s">
        <v>841</v>
      </c>
    </row>
    <row r="12" spans="1:19" s="67" customFormat="1" ht="12" x14ac:dyDescent="0.2">
      <c r="A12" s="66"/>
      <c r="B12" s="66" t="s">
        <v>943</v>
      </c>
      <c r="C12" s="67" t="s">
        <v>941</v>
      </c>
    </row>
    <row r="13" spans="1:19" s="67" customFormat="1" ht="12" x14ac:dyDescent="0.2">
      <c r="A13" s="66"/>
      <c r="B13" s="66" t="s">
        <v>948</v>
      </c>
      <c r="C13" s="67" t="s">
        <v>928</v>
      </c>
    </row>
    <row r="14" spans="1:19" s="67" customFormat="1" ht="12" x14ac:dyDescent="0.2">
      <c r="A14" s="66"/>
      <c r="B14" s="66" t="s">
        <v>949</v>
      </c>
      <c r="C14" s="67" t="s">
        <v>929</v>
      </c>
    </row>
    <row r="15" spans="1:19" s="67" customFormat="1" ht="12" x14ac:dyDescent="0.2">
      <c r="A15" s="66"/>
      <c r="B15" s="66" t="s">
        <v>950</v>
      </c>
      <c r="C15" s="67" t="s">
        <v>930</v>
      </c>
    </row>
    <row r="16" spans="1:19" s="67" customFormat="1" ht="12" x14ac:dyDescent="0.2">
      <c r="A16" s="66"/>
      <c r="B16" s="66" t="s">
        <v>951</v>
      </c>
      <c r="C16" s="67" t="s">
        <v>931</v>
      </c>
    </row>
    <row r="17" spans="1:19" s="67" customFormat="1" ht="12" x14ac:dyDescent="0.2">
      <c r="A17" s="66"/>
      <c r="B17" s="66" t="s">
        <v>952</v>
      </c>
      <c r="C17" s="67" t="s">
        <v>932</v>
      </c>
    </row>
    <row r="18" spans="1:19" s="67" customFormat="1" ht="12" x14ac:dyDescent="0.2">
      <c r="A18" s="66" t="s">
        <v>964</v>
      </c>
      <c r="B18" s="66"/>
      <c r="C18" s="67" t="s">
        <v>967</v>
      </c>
    </row>
    <row r="19" spans="1:19" s="10" customFormat="1" x14ac:dyDescent="0.25">
      <c r="A19" s="32"/>
      <c r="B19" s="32"/>
      <c r="C19" s="13"/>
    </row>
    <row r="20" spans="1:19" s="10" customFormat="1" x14ac:dyDescent="0.25">
      <c r="A20" s="50" t="s">
        <v>945</v>
      </c>
      <c r="B20" s="50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2"/>
      <c r="N20" s="52"/>
      <c r="O20" s="52"/>
      <c r="P20" s="52"/>
      <c r="Q20" s="52"/>
      <c r="R20" s="52"/>
      <c r="S20" s="52"/>
    </row>
    <row r="21" spans="1:19" s="10" customFormat="1" x14ac:dyDescent="0.25">
      <c r="A21" s="53" t="s">
        <v>946</v>
      </c>
      <c r="B21" s="53" t="s">
        <v>947</v>
      </c>
      <c r="C21" s="13"/>
    </row>
    <row r="22" spans="1:19" s="67" customFormat="1" ht="12" x14ac:dyDescent="0.2">
      <c r="A22" s="66" t="s">
        <v>953</v>
      </c>
      <c r="C22" s="67" t="s">
        <v>843</v>
      </c>
    </row>
    <row r="23" spans="1:19" s="67" customFormat="1" ht="12" x14ac:dyDescent="0.2">
      <c r="A23" s="66"/>
      <c r="B23" s="66" t="s">
        <v>955</v>
      </c>
      <c r="C23" s="67" t="s">
        <v>954</v>
      </c>
    </row>
    <row r="24" spans="1:19" s="67" customFormat="1" ht="12" x14ac:dyDescent="0.2">
      <c r="A24" s="66"/>
      <c r="B24" s="66" t="s">
        <v>956</v>
      </c>
      <c r="C24" s="67" t="s">
        <v>933</v>
      </c>
    </row>
    <row r="25" spans="1:19" s="67" customFormat="1" ht="12" x14ac:dyDescent="0.2">
      <c r="A25" s="66"/>
      <c r="B25" s="66" t="s">
        <v>957</v>
      </c>
      <c r="C25" s="67" t="s">
        <v>937</v>
      </c>
    </row>
    <row r="26" spans="1:19" s="67" customFormat="1" ht="12" x14ac:dyDescent="0.2">
      <c r="A26" s="66"/>
      <c r="B26" s="66" t="s">
        <v>958</v>
      </c>
      <c r="C26" s="67" t="s">
        <v>934</v>
      </c>
    </row>
    <row r="27" spans="1:19" s="67" customFormat="1" ht="12" x14ac:dyDescent="0.2">
      <c r="A27" s="66"/>
      <c r="B27" s="66" t="s">
        <v>959</v>
      </c>
      <c r="C27" s="67" t="s">
        <v>935</v>
      </c>
    </row>
    <row r="28" spans="1:19" s="67" customFormat="1" ht="12" x14ac:dyDescent="0.2">
      <c r="A28" s="66"/>
      <c r="B28" s="66" t="s">
        <v>960</v>
      </c>
      <c r="C28" s="67" t="s">
        <v>936</v>
      </c>
    </row>
    <row r="29" spans="1:19" s="67" customFormat="1" ht="12" x14ac:dyDescent="0.2">
      <c r="A29" s="66" t="s">
        <v>963</v>
      </c>
      <c r="B29" s="66"/>
      <c r="C29" s="67" t="s">
        <v>966</v>
      </c>
    </row>
    <row r="30" spans="1:19" s="67" customFormat="1" ht="12" x14ac:dyDescent="0.2"/>
    <row r="31" spans="1:19" s="67" customFormat="1" ht="12" x14ac:dyDescent="0.2">
      <c r="A31" s="68" t="s">
        <v>831</v>
      </c>
      <c r="B31" s="68" t="s">
        <v>961</v>
      </c>
    </row>
    <row r="32" spans="1:19" s="67" customFormat="1" ht="12" x14ac:dyDescent="0.2">
      <c r="B32" s="68" t="s">
        <v>962</v>
      </c>
    </row>
  </sheetData>
  <mergeCells count="1">
    <mergeCell ref="D2:L2"/>
  </mergeCells>
  <hyperlinks>
    <hyperlink ref="A11" location="'Stroke All ages LA'!A1" display="Stroke All ages LA"/>
    <hyperlink ref="A22" location="'Stroke U75 LA'!A1" display="Stroke Under 75 LA"/>
    <hyperlink ref="B13:B17" location="'O5'!A1" display="Figure O5a (by local authority)"/>
    <hyperlink ref="D4" r:id="rId1"/>
    <hyperlink ref="B13" location="'Men LA'!A1" display="Men LA"/>
    <hyperlink ref="B14" location="'Women LA'!A1" display="Women LA"/>
    <hyperlink ref="B15" location="'Men &amp; Women Region'!A1" display="Men &amp; Women Region"/>
    <hyperlink ref="B16" location="'Men Region'!A1" display="Men Region"/>
    <hyperlink ref="B17" location="'Women Region'!A1" display="Women Region"/>
    <hyperlink ref="A18" location="'Rankings Stroke All ages LA'!A1" display="Rankings Stroke All ages LA"/>
    <hyperlink ref="B25" location="'Women U75 LA'!A1" display="Women U75 LA"/>
    <hyperlink ref="B26" location="'Men &amp; Women U75 Region'!A1" display="Men &amp; Women U75 Region"/>
    <hyperlink ref="B27" location="'Men U75 Region'!A1" display="Men U75 Region"/>
    <hyperlink ref="B28" location="'Women U75 Region'!A1" display="Women U75 Region"/>
    <hyperlink ref="A29" location="'Rankings Stroke U75 LA'!A1" display="Table O6.1"/>
    <hyperlink ref="B12" location="'Men &amp; Women LA'!A1" display="Men &amp; Women LA"/>
    <hyperlink ref="B23" location="'Men &amp; Women U75 LA'!A1" display="Men &amp; Women U75 LA"/>
    <hyperlink ref="B24" location="'Men U75 LA'!A1" display="Men U75 LA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N447"/>
  <sheetViews>
    <sheetView showGridLines="0" workbookViewId="0">
      <selection activeCell="L32" sqref="L32"/>
    </sheetView>
  </sheetViews>
  <sheetFormatPr defaultRowHeight="15" x14ac:dyDescent="0.25"/>
  <cols>
    <col min="1" max="1" width="7.85546875" style="10" bestFit="1" customWidth="1"/>
    <col min="2" max="2" width="40.7109375" style="10" bestFit="1" customWidth="1"/>
    <col min="3" max="3" width="10.85546875" style="10" customWidth="1"/>
    <col min="4" max="4" width="11.7109375" style="10" customWidth="1"/>
    <col min="5" max="8" width="9.140625" style="10"/>
    <col min="9" max="9" width="9.5703125" style="10" bestFit="1" customWidth="1"/>
    <col min="10" max="10" width="9.140625" style="10"/>
    <col min="11" max="11" width="11.42578125" style="8" customWidth="1"/>
    <col min="12" max="12" width="12.140625" style="8" customWidth="1"/>
    <col min="13" max="14" width="9.5703125" style="10" bestFit="1" customWidth="1"/>
    <col min="15" max="16384" width="9.140625" style="10"/>
  </cols>
  <sheetData>
    <row r="1" spans="1:14" ht="18.75" x14ac:dyDescent="0.3">
      <c r="A1" s="3" t="s">
        <v>843</v>
      </c>
    </row>
    <row r="3" spans="1:14" ht="31.5" customHeight="1" x14ac:dyDescent="0.25">
      <c r="C3" s="58" t="s">
        <v>828</v>
      </c>
      <c r="D3" s="58"/>
      <c r="E3" s="58"/>
      <c r="G3" s="59" t="s">
        <v>842</v>
      </c>
      <c r="H3" s="59"/>
      <c r="I3" s="59"/>
      <c r="K3" s="9"/>
      <c r="L3" s="9"/>
    </row>
    <row r="4" spans="1:14" x14ac:dyDescent="0.25">
      <c r="A4" s="5" t="s">
        <v>830</v>
      </c>
      <c r="B4" s="5" t="s">
        <v>829</v>
      </c>
      <c r="C4" s="2" t="s">
        <v>826</v>
      </c>
      <c r="D4" s="2" t="s">
        <v>827</v>
      </c>
      <c r="E4" s="2" t="s">
        <v>836</v>
      </c>
      <c r="G4" s="4" t="s">
        <v>826</v>
      </c>
      <c r="H4" s="4" t="s">
        <v>827</v>
      </c>
      <c r="I4" s="2" t="s">
        <v>836</v>
      </c>
      <c r="K4" s="4"/>
      <c r="L4" s="4"/>
    </row>
    <row r="5" spans="1:14" x14ac:dyDescent="0.25">
      <c r="C5" s="18"/>
      <c r="D5" s="18"/>
      <c r="E5" s="18"/>
      <c r="K5" s="17"/>
      <c r="L5" s="17"/>
    </row>
    <row r="6" spans="1:14" x14ac:dyDescent="0.25">
      <c r="B6" s="5" t="s">
        <v>814</v>
      </c>
      <c r="C6" s="11">
        <v>16.660679999999999</v>
      </c>
      <c r="D6" s="11">
        <v>12.48072</v>
      </c>
      <c r="E6" s="11">
        <v>14.5</v>
      </c>
      <c r="G6" s="14">
        <v>4425.333333333333</v>
      </c>
      <c r="H6" s="14">
        <v>3545.3333333333335</v>
      </c>
      <c r="I6" s="14">
        <v>7970.6670000000004</v>
      </c>
      <c r="K6" s="14"/>
      <c r="L6" s="14"/>
    </row>
    <row r="7" spans="1:14" x14ac:dyDescent="0.25">
      <c r="B7" s="5"/>
      <c r="C7" s="11"/>
      <c r="D7" s="11"/>
      <c r="E7" s="11"/>
      <c r="G7" s="14"/>
      <c r="H7" s="14"/>
      <c r="I7" s="14"/>
      <c r="K7" s="14"/>
      <c r="L7" s="14"/>
    </row>
    <row r="8" spans="1:14" x14ac:dyDescent="0.25">
      <c r="B8" s="5" t="s">
        <v>813</v>
      </c>
      <c r="C8" s="11">
        <v>15.97776</v>
      </c>
      <c r="D8" s="11">
        <v>11.916510000000001</v>
      </c>
      <c r="E8" s="11">
        <v>13.88</v>
      </c>
      <c r="G8" s="14">
        <v>3540</v>
      </c>
      <c r="H8" s="14">
        <v>2813</v>
      </c>
      <c r="I8" s="14">
        <v>6353</v>
      </c>
      <c r="K8" s="14"/>
      <c r="L8" s="14"/>
      <c r="M8" s="11"/>
      <c r="N8" s="11"/>
    </row>
    <row r="9" spans="1:14" x14ac:dyDescent="0.25">
      <c r="B9" s="5"/>
      <c r="C9" s="11"/>
      <c r="D9" s="11"/>
      <c r="E9" s="11"/>
      <c r="G9" s="14"/>
      <c r="H9" s="14"/>
      <c r="I9" s="14"/>
      <c r="K9" s="14"/>
      <c r="L9" s="14"/>
    </row>
    <row r="10" spans="1:14" x14ac:dyDescent="0.25">
      <c r="B10" s="5" t="s">
        <v>812</v>
      </c>
      <c r="C10" s="11">
        <v>19.324839999999998</v>
      </c>
      <c r="D10" s="11">
        <v>14.03248</v>
      </c>
      <c r="E10" s="11">
        <v>16.57</v>
      </c>
      <c r="G10" s="14">
        <v>224.66666666666666</v>
      </c>
      <c r="H10" s="14">
        <v>175.33333333333334</v>
      </c>
      <c r="I10" s="14">
        <v>400</v>
      </c>
      <c r="K10" s="14"/>
      <c r="L10" s="14"/>
    </row>
    <row r="11" spans="1:14" x14ac:dyDescent="0.25">
      <c r="A11" s="10" t="s">
        <v>0</v>
      </c>
      <c r="B11" s="10" t="s">
        <v>1</v>
      </c>
      <c r="C11" s="18">
        <v>18.907299999999999</v>
      </c>
      <c r="D11" s="18">
        <v>14.950950000000001</v>
      </c>
      <c r="E11" s="18">
        <v>16.89</v>
      </c>
      <c r="G11" s="17">
        <v>17</v>
      </c>
      <c r="H11" s="17">
        <v>14.333333333333334</v>
      </c>
      <c r="I11" s="17">
        <v>31.33333</v>
      </c>
      <c r="K11" s="17"/>
      <c r="L11" s="17"/>
    </row>
    <row r="12" spans="1:14" x14ac:dyDescent="0.25">
      <c r="A12" s="10" t="s">
        <v>2</v>
      </c>
      <c r="B12" s="10" t="s">
        <v>3</v>
      </c>
      <c r="C12" s="18">
        <v>15.85223</v>
      </c>
      <c r="D12" s="18">
        <v>14.149369999999999</v>
      </c>
      <c r="E12" s="18">
        <v>14.98</v>
      </c>
      <c r="G12" s="17">
        <v>16.333333333333332</v>
      </c>
      <c r="H12" s="17">
        <v>15.333333333333334</v>
      </c>
      <c r="I12" s="17">
        <v>31.66667</v>
      </c>
      <c r="K12" s="17"/>
      <c r="L12" s="17"/>
    </row>
    <row r="13" spans="1:14" x14ac:dyDescent="0.25">
      <c r="A13" s="10" t="s">
        <v>4</v>
      </c>
      <c r="B13" s="10" t="s">
        <v>5</v>
      </c>
      <c r="C13" s="18">
        <v>16.552679999999999</v>
      </c>
      <c r="D13" s="18">
        <v>14.93985</v>
      </c>
      <c r="E13" s="18">
        <v>15.6</v>
      </c>
      <c r="G13" s="17">
        <v>14</v>
      </c>
      <c r="H13" s="17">
        <v>14.666666666666666</v>
      </c>
      <c r="I13" s="17">
        <v>28.66667</v>
      </c>
      <c r="K13" s="17"/>
      <c r="L13" s="17"/>
    </row>
    <row r="14" spans="1:14" x14ac:dyDescent="0.25">
      <c r="A14" s="10" t="s">
        <v>6</v>
      </c>
      <c r="B14" s="10" t="s">
        <v>7</v>
      </c>
      <c r="C14" s="18">
        <v>24.351299999999998</v>
      </c>
      <c r="D14" s="18">
        <v>8.600422</v>
      </c>
      <c r="E14" s="18">
        <v>16.04</v>
      </c>
      <c r="G14" s="17">
        <v>16</v>
      </c>
      <c r="H14" s="17">
        <v>6.333333333333333</v>
      </c>
      <c r="I14" s="17">
        <v>22.33333</v>
      </c>
      <c r="K14" s="17"/>
      <c r="L14" s="17"/>
    </row>
    <row r="15" spans="1:14" x14ac:dyDescent="0.25">
      <c r="A15" s="10" t="s">
        <v>8</v>
      </c>
      <c r="B15" s="10" t="s">
        <v>9</v>
      </c>
      <c r="C15" s="18">
        <v>23.775480000000002</v>
      </c>
      <c r="D15" s="18">
        <v>15.80054</v>
      </c>
      <c r="E15" s="18">
        <v>19.57</v>
      </c>
      <c r="G15" s="17">
        <v>29.333333333333332</v>
      </c>
      <c r="H15" s="17">
        <v>21.333333333333332</v>
      </c>
      <c r="I15" s="17">
        <v>50.666670000000003</v>
      </c>
      <c r="K15" s="17"/>
      <c r="L15" s="17"/>
    </row>
    <row r="16" spans="1:14" x14ac:dyDescent="0.25">
      <c r="A16" s="10" t="s">
        <v>10</v>
      </c>
      <c r="B16" s="10" t="s">
        <v>11</v>
      </c>
      <c r="C16" s="18">
        <v>23.743379999999998</v>
      </c>
      <c r="D16" s="18">
        <v>11.61928</v>
      </c>
      <c r="E16" s="18">
        <v>17.37</v>
      </c>
      <c r="G16" s="17">
        <v>9.3333333333333339</v>
      </c>
      <c r="H16" s="17">
        <v>5</v>
      </c>
      <c r="I16" s="17">
        <v>14.33333</v>
      </c>
      <c r="K16" s="17"/>
      <c r="L16" s="17"/>
    </row>
    <row r="17" spans="1:12" x14ac:dyDescent="0.25">
      <c r="A17" s="10" t="s">
        <v>12</v>
      </c>
      <c r="B17" s="10" t="s">
        <v>13</v>
      </c>
      <c r="C17" s="18">
        <v>26.803419999999999</v>
      </c>
      <c r="D17" s="18">
        <v>13.734019999999999</v>
      </c>
      <c r="E17" s="18">
        <v>20.09</v>
      </c>
      <c r="G17" s="17">
        <v>14.333333333333334</v>
      </c>
      <c r="H17" s="17">
        <v>8</v>
      </c>
      <c r="I17" s="17">
        <v>22.33333</v>
      </c>
      <c r="K17" s="17"/>
      <c r="L17" s="17"/>
    </row>
    <row r="18" spans="1:12" x14ac:dyDescent="0.25">
      <c r="A18" s="10" t="s">
        <v>14</v>
      </c>
      <c r="B18" s="10" t="s">
        <v>15</v>
      </c>
      <c r="C18" s="18">
        <v>10.872059999999999</v>
      </c>
      <c r="D18" s="18">
        <v>15.837540000000001</v>
      </c>
      <c r="E18" s="18">
        <v>13.47</v>
      </c>
      <c r="G18" s="17">
        <v>7.333333333333333</v>
      </c>
      <c r="H18" s="17">
        <v>11.333333333333334</v>
      </c>
      <c r="I18" s="17">
        <v>18.66667</v>
      </c>
      <c r="K18" s="17"/>
      <c r="L18" s="17"/>
    </row>
    <row r="19" spans="1:12" x14ac:dyDescent="0.25">
      <c r="A19" s="10" t="s">
        <v>16</v>
      </c>
      <c r="B19" s="10" t="s">
        <v>17</v>
      </c>
      <c r="C19" s="18">
        <v>17.386030000000002</v>
      </c>
      <c r="D19" s="18">
        <v>12.08014</v>
      </c>
      <c r="E19" s="18">
        <v>14.66</v>
      </c>
      <c r="G19" s="17">
        <v>14.333333333333334</v>
      </c>
      <c r="H19" s="17">
        <v>10.666666666666666</v>
      </c>
      <c r="I19" s="17">
        <v>25</v>
      </c>
      <c r="K19" s="17"/>
      <c r="L19" s="17"/>
    </row>
    <row r="20" spans="1:12" x14ac:dyDescent="0.25">
      <c r="A20" s="10" t="s">
        <v>18</v>
      </c>
      <c r="B20" s="10" t="s">
        <v>19</v>
      </c>
      <c r="C20" s="18">
        <v>18.766819999999999</v>
      </c>
      <c r="D20" s="18">
        <v>16.49766</v>
      </c>
      <c r="E20" s="18">
        <v>17.62</v>
      </c>
      <c r="G20" s="17">
        <v>9</v>
      </c>
      <c r="H20" s="17">
        <v>8.3333333333333339</v>
      </c>
      <c r="I20" s="17">
        <v>17.33333</v>
      </c>
      <c r="K20" s="17"/>
      <c r="L20" s="17"/>
    </row>
    <row r="21" spans="1:12" x14ac:dyDescent="0.25">
      <c r="A21" s="10" t="s">
        <v>20</v>
      </c>
      <c r="B21" s="10" t="s">
        <v>21</v>
      </c>
      <c r="C21" s="18">
        <v>20.166419999999999</v>
      </c>
      <c r="D21" s="18">
        <v>14.7827</v>
      </c>
      <c r="E21" s="18">
        <v>17.399999999999999</v>
      </c>
      <c r="G21" s="17">
        <v>49.333333333333336</v>
      </c>
      <c r="H21" s="17">
        <v>38</v>
      </c>
      <c r="I21" s="17">
        <v>87.333330000000004</v>
      </c>
      <c r="K21" s="17"/>
      <c r="L21" s="17"/>
    </row>
    <row r="22" spans="1:12" x14ac:dyDescent="0.25">
      <c r="A22" s="10" t="s">
        <v>22</v>
      </c>
      <c r="B22" s="10" t="s">
        <v>23</v>
      </c>
      <c r="C22" s="18">
        <v>17.43751</v>
      </c>
      <c r="D22" s="18">
        <v>12.76033</v>
      </c>
      <c r="E22" s="18">
        <v>15</v>
      </c>
      <c r="G22" s="17">
        <v>28.333333333333332</v>
      </c>
      <c r="H22" s="17">
        <v>22</v>
      </c>
      <c r="I22" s="17">
        <v>50.333329999999997</v>
      </c>
      <c r="K22" s="17"/>
      <c r="L22" s="17"/>
    </row>
    <row r="23" spans="1:12" x14ac:dyDescent="0.25">
      <c r="C23" s="18"/>
      <c r="D23" s="18"/>
      <c r="E23" s="18"/>
      <c r="G23" s="17"/>
      <c r="H23" s="17"/>
      <c r="I23" s="17"/>
      <c r="K23" s="17"/>
      <c r="L23" s="17"/>
    </row>
    <row r="24" spans="1:12" x14ac:dyDescent="0.25">
      <c r="B24" s="5" t="s">
        <v>818</v>
      </c>
      <c r="C24" s="11">
        <v>18.289680000000001</v>
      </c>
      <c r="D24" s="11">
        <v>13.18126</v>
      </c>
      <c r="E24" s="11">
        <v>15.63</v>
      </c>
      <c r="G24" s="14">
        <v>407.33333333333331</v>
      </c>
      <c r="H24" s="14">
        <v>316</v>
      </c>
      <c r="I24" s="14">
        <v>723.33330000000001</v>
      </c>
      <c r="K24" s="14"/>
      <c r="L24" s="14"/>
    </row>
    <row r="25" spans="1:12" x14ac:dyDescent="0.25">
      <c r="A25" s="10" t="s">
        <v>24</v>
      </c>
      <c r="B25" s="10" t="s">
        <v>25</v>
      </c>
      <c r="C25" s="18">
        <v>20.895019999999999</v>
      </c>
      <c r="D25" s="18">
        <v>16.876760000000001</v>
      </c>
      <c r="E25" s="18">
        <v>18.79</v>
      </c>
      <c r="G25" s="17">
        <v>21.666666666666668</v>
      </c>
      <c r="H25" s="17">
        <v>18.666666666666668</v>
      </c>
      <c r="I25" s="17">
        <v>40.333329999999997</v>
      </c>
      <c r="K25" s="17"/>
      <c r="L25" s="17"/>
    </row>
    <row r="26" spans="1:12" x14ac:dyDescent="0.25">
      <c r="A26" s="10" t="s">
        <v>26</v>
      </c>
      <c r="B26" s="10" t="s">
        <v>27</v>
      </c>
      <c r="C26" s="18">
        <v>17.397279999999999</v>
      </c>
      <c r="D26" s="18">
        <v>10.367179999999999</v>
      </c>
      <c r="E26" s="18">
        <v>13.7</v>
      </c>
      <c r="G26" s="17">
        <v>22.333333333333332</v>
      </c>
      <c r="H26" s="17">
        <v>14.666666666666666</v>
      </c>
      <c r="I26" s="17">
        <v>37</v>
      </c>
      <c r="K26" s="17"/>
      <c r="L26" s="17"/>
    </row>
    <row r="27" spans="1:12" x14ac:dyDescent="0.25">
      <c r="A27" s="10" t="s">
        <v>28</v>
      </c>
      <c r="B27" s="10" t="s">
        <v>29</v>
      </c>
      <c r="C27" s="18">
        <v>18.699300000000001</v>
      </c>
      <c r="D27" s="18">
        <v>12.45594</v>
      </c>
      <c r="E27" s="18">
        <v>15.49</v>
      </c>
      <c r="G27" s="17">
        <v>22</v>
      </c>
      <c r="H27" s="17">
        <v>15.666666666666666</v>
      </c>
      <c r="I27" s="17">
        <v>37.666670000000003</v>
      </c>
      <c r="K27" s="17"/>
      <c r="L27" s="17"/>
    </row>
    <row r="28" spans="1:12" x14ac:dyDescent="0.25">
      <c r="A28" s="10" t="s">
        <v>30</v>
      </c>
      <c r="B28" s="10" t="s">
        <v>31</v>
      </c>
      <c r="C28" s="18">
        <v>16.770029999999998</v>
      </c>
      <c r="D28" s="18">
        <v>12.90522</v>
      </c>
      <c r="E28" s="18">
        <v>14.78</v>
      </c>
      <c r="G28" s="17">
        <v>35.333333333333336</v>
      </c>
      <c r="H28" s="17">
        <v>29.666666666666668</v>
      </c>
      <c r="I28" s="17">
        <v>65</v>
      </c>
      <c r="K28" s="17"/>
      <c r="L28" s="17"/>
    </row>
    <row r="29" spans="1:12" x14ac:dyDescent="0.25">
      <c r="A29" s="10" t="s">
        <v>32</v>
      </c>
      <c r="B29" s="10" t="s">
        <v>33</v>
      </c>
      <c r="C29" s="18">
        <v>24.991070000000001</v>
      </c>
      <c r="D29" s="18">
        <v>17.259620000000002</v>
      </c>
      <c r="E29" s="18">
        <v>20.95</v>
      </c>
      <c r="G29" s="17">
        <v>44.666666666666664</v>
      </c>
      <c r="H29" s="17">
        <v>33.333333333333336</v>
      </c>
      <c r="I29" s="17">
        <v>78</v>
      </c>
      <c r="K29" s="17"/>
      <c r="L29" s="17"/>
    </row>
    <row r="30" spans="1:12" x14ac:dyDescent="0.25">
      <c r="A30" s="10" t="s">
        <v>34</v>
      </c>
      <c r="B30" s="10" t="s">
        <v>35</v>
      </c>
      <c r="C30" s="18">
        <v>22.460899999999999</v>
      </c>
      <c r="D30" s="18">
        <v>13.60581</v>
      </c>
      <c r="E30" s="18">
        <v>17.8</v>
      </c>
      <c r="G30" s="17">
        <v>18.666666666666668</v>
      </c>
      <c r="H30" s="17">
        <v>12.666666666666666</v>
      </c>
      <c r="I30" s="17">
        <v>31.33333</v>
      </c>
      <c r="K30" s="17"/>
      <c r="L30" s="17"/>
    </row>
    <row r="31" spans="1:12" x14ac:dyDescent="0.25">
      <c r="A31" s="10" t="s">
        <v>36</v>
      </c>
      <c r="B31" s="10" t="s">
        <v>37</v>
      </c>
      <c r="C31" s="18">
        <v>20.222809999999999</v>
      </c>
      <c r="D31" s="18">
        <v>14.631270000000001</v>
      </c>
      <c r="E31" s="18">
        <v>17.34</v>
      </c>
      <c r="G31" s="17">
        <v>34.333333333333336</v>
      </c>
      <c r="H31" s="17">
        <v>26.333333333333332</v>
      </c>
      <c r="I31" s="17">
        <v>60.666670000000003</v>
      </c>
      <c r="K31" s="17"/>
      <c r="L31" s="17"/>
    </row>
    <row r="32" spans="1:12" x14ac:dyDescent="0.25">
      <c r="A32" s="10" t="s">
        <v>38</v>
      </c>
      <c r="B32" s="10" t="s">
        <v>39</v>
      </c>
      <c r="C32" s="18">
        <v>16.401009999999999</v>
      </c>
      <c r="D32" s="18">
        <v>11.71565</v>
      </c>
      <c r="E32" s="18">
        <v>13.97</v>
      </c>
      <c r="G32" s="17">
        <v>46.333333333333336</v>
      </c>
      <c r="H32" s="17">
        <v>36</v>
      </c>
      <c r="I32" s="17">
        <v>82.333330000000004</v>
      </c>
      <c r="K32" s="17"/>
      <c r="L32" s="17"/>
    </row>
    <row r="33" spans="1:12" x14ac:dyDescent="0.25">
      <c r="A33" s="10" t="s">
        <v>40</v>
      </c>
      <c r="B33" s="10" t="s">
        <v>41</v>
      </c>
      <c r="C33" s="18">
        <v>20.42671</v>
      </c>
      <c r="D33" s="18">
        <v>14.46123</v>
      </c>
      <c r="E33" s="18">
        <v>17.350000000000001</v>
      </c>
      <c r="G33" s="17">
        <v>29.666666666666668</v>
      </c>
      <c r="H33" s="17">
        <v>22</v>
      </c>
      <c r="I33" s="17">
        <v>51.666670000000003</v>
      </c>
      <c r="K33" s="17"/>
      <c r="L33" s="17"/>
    </row>
    <row r="34" spans="1:12" x14ac:dyDescent="0.25">
      <c r="A34" s="10" t="s">
        <v>42</v>
      </c>
      <c r="B34" s="10" t="s">
        <v>43</v>
      </c>
      <c r="C34" s="18">
        <v>23.973960000000002</v>
      </c>
      <c r="D34" s="18">
        <v>14.256640000000001</v>
      </c>
      <c r="E34" s="18">
        <v>18.97</v>
      </c>
      <c r="G34" s="17">
        <v>23</v>
      </c>
      <c r="H34" s="17">
        <v>14.333333333333334</v>
      </c>
      <c r="I34" s="17">
        <v>37.333329999999997</v>
      </c>
      <c r="K34" s="17"/>
      <c r="L34" s="17"/>
    </row>
    <row r="35" spans="1:12" x14ac:dyDescent="0.25">
      <c r="A35" s="10" t="s">
        <v>44</v>
      </c>
      <c r="B35" s="10" t="s">
        <v>45</v>
      </c>
      <c r="C35" s="18">
        <v>13.853210000000001</v>
      </c>
      <c r="D35" s="18">
        <v>12.071910000000001</v>
      </c>
      <c r="E35" s="18">
        <v>12.92</v>
      </c>
      <c r="G35" s="17">
        <v>25</v>
      </c>
      <c r="H35" s="17">
        <v>23</v>
      </c>
      <c r="I35" s="17">
        <v>48</v>
      </c>
      <c r="K35" s="17"/>
      <c r="L35" s="17"/>
    </row>
    <row r="36" spans="1:12" x14ac:dyDescent="0.25">
      <c r="A36" s="10" t="s">
        <v>46</v>
      </c>
      <c r="B36" s="10" t="s">
        <v>47</v>
      </c>
      <c r="C36" s="18">
        <v>20.12519</v>
      </c>
      <c r="D36" s="18">
        <v>14.011900000000001</v>
      </c>
      <c r="E36" s="18">
        <v>16.97</v>
      </c>
      <c r="G36" s="17">
        <v>14.333333333333334</v>
      </c>
      <c r="H36" s="17">
        <v>10.666666666666666</v>
      </c>
      <c r="I36" s="17">
        <v>25</v>
      </c>
      <c r="K36" s="17"/>
      <c r="L36" s="17"/>
    </row>
    <row r="37" spans="1:12" x14ac:dyDescent="0.25">
      <c r="A37" s="10" t="s">
        <v>48</v>
      </c>
      <c r="B37" s="10" t="s">
        <v>49</v>
      </c>
      <c r="C37" s="18">
        <v>15.69641</v>
      </c>
      <c r="D37" s="18">
        <v>11.086919999999999</v>
      </c>
      <c r="E37" s="18">
        <v>13.33</v>
      </c>
      <c r="G37" s="17">
        <v>12.333333333333334</v>
      </c>
      <c r="H37" s="17">
        <v>9.3333333333333339</v>
      </c>
      <c r="I37" s="17">
        <v>21.66667</v>
      </c>
      <c r="K37" s="17"/>
      <c r="L37" s="17"/>
    </row>
    <row r="38" spans="1:12" x14ac:dyDescent="0.25">
      <c r="A38" s="10" t="s">
        <v>50</v>
      </c>
      <c r="B38" s="10" t="s">
        <v>51</v>
      </c>
      <c r="C38" s="18">
        <v>11.60031</v>
      </c>
      <c r="D38" s="18">
        <v>8.9336699999999993</v>
      </c>
      <c r="E38" s="18">
        <v>10.17</v>
      </c>
      <c r="G38" s="17">
        <v>9.3333333333333339</v>
      </c>
      <c r="H38" s="17">
        <v>8</v>
      </c>
      <c r="I38" s="17">
        <v>17.33333</v>
      </c>
      <c r="K38" s="17"/>
      <c r="L38" s="17"/>
    </row>
    <row r="39" spans="1:12" x14ac:dyDescent="0.25">
      <c r="A39" s="10" t="s">
        <v>52</v>
      </c>
      <c r="B39" s="10" t="s">
        <v>53</v>
      </c>
      <c r="C39" s="18">
        <v>14.70313</v>
      </c>
      <c r="D39" s="18">
        <v>9.3000249999999998</v>
      </c>
      <c r="E39" s="18">
        <v>11.89</v>
      </c>
      <c r="G39" s="17">
        <v>4.333333333333333</v>
      </c>
      <c r="H39" s="17">
        <v>3</v>
      </c>
      <c r="I39" s="17">
        <v>7.3333329999999997</v>
      </c>
      <c r="K39" s="17"/>
      <c r="L39" s="17"/>
    </row>
    <row r="40" spans="1:12" x14ac:dyDescent="0.25">
      <c r="A40" s="10" t="s">
        <v>54</v>
      </c>
      <c r="B40" s="10" t="s">
        <v>55</v>
      </c>
      <c r="C40" s="18">
        <v>12.525090000000001</v>
      </c>
      <c r="D40" s="18">
        <v>10.98569</v>
      </c>
      <c r="E40" s="18">
        <v>11.85</v>
      </c>
      <c r="G40" s="17">
        <v>6</v>
      </c>
      <c r="H40" s="17">
        <v>5.666666666666667</v>
      </c>
      <c r="I40" s="17">
        <v>11.66667</v>
      </c>
      <c r="K40" s="17"/>
      <c r="L40" s="17"/>
    </row>
    <row r="41" spans="1:12" x14ac:dyDescent="0.25">
      <c r="A41" s="10" t="s">
        <v>56</v>
      </c>
      <c r="B41" s="10" t="s">
        <v>57</v>
      </c>
      <c r="C41" s="18">
        <v>13.62335</v>
      </c>
      <c r="D41" s="18">
        <v>15.44697</v>
      </c>
      <c r="E41" s="18">
        <v>14.5</v>
      </c>
      <c r="G41" s="17">
        <v>9.6666666666666661</v>
      </c>
      <c r="H41" s="17">
        <v>12.333333333333334</v>
      </c>
      <c r="I41" s="17">
        <v>22</v>
      </c>
      <c r="K41" s="17"/>
      <c r="L41" s="17"/>
    </row>
    <row r="42" spans="1:12" x14ac:dyDescent="0.25">
      <c r="A42" s="10" t="s">
        <v>58</v>
      </c>
      <c r="B42" s="10" t="s">
        <v>59</v>
      </c>
      <c r="C42" s="18">
        <v>14.897589999999999</v>
      </c>
      <c r="D42" s="18">
        <v>7.6800290000000002</v>
      </c>
      <c r="E42" s="18">
        <v>11.2</v>
      </c>
      <c r="G42" s="17">
        <v>3.6666666666666665</v>
      </c>
      <c r="H42" s="17">
        <v>2</v>
      </c>
      <c r="I42" s="17">
        <v>5.6666670000000003</v>
      </c>
      <c r="K42" s="17"/>
      <c r="L42" s="17"/>
    </row>
    <row r="43" spans="1:12" x14ac:dyDescent="0.25">
      <c r="A43" s="10" t="s">
        <v>60</v>
      </c>
      <c r="B43" s="10" t="s">
        <v>61</v>
      </c>
      <c r="C43" s="18">
        <v>22.46133</v>
      </c>
      <c r="D43" s="18">
        <v>18.074770000000001</v>
      </c>
      <c r="E43" s="18">
        <v>20.11</v>
      </c>
      <c r="G43" s="17">
        <v>6.666666666666667</v>
      </c>
      <c r="H43" s="17">
        <v>6</v>
      </c>
      <c r="I43" s="17">
        <v>12.66667</v>
      </c>
      <c r="K43" s="17"/>
      <c r="L43" s="17"/>
    </row>
    <row r="44" spans="1:12" x14ac:dyDescent="0.25">
      <c r="A44" s="10" t="s">
        <v>62</v>
      </c>
      <c r="B44" s="10" t="s">
        <v>63</v>
      </c>
      <c r="C44" s="18">
        <v>22.995999999999999</v>
      </c>
      <c r="D44" s="18">
        <v>14.026059999999999</v>
      </c>
      <c r="E44" s="18">
        <v>18.28</v>
      </c>
      <c r="G44" s="17">
        <v>13.333333333333334</v>
      </c>
      <c r="H44" s="17">
        <v>9</v>
      </c>
      <c r="I44" s="17">
        <v>22.33333</v>
      </c>
      <c r="K44" s="17"/>
      <c r="L44" s="17"/>
    </row>
    <row r="45" spans="1:12" x14ac:dyDescent="0.25">
      <c r="A45" s="10" t="s">
        <v>64</v>
      </c>
      <c r="B45" s="10" t="s">
        <v>65</v>
      </c>
      <c r="C45" s="18">
        <v>12.57564</v>
      </c>
      <c r="D45" s="18">
        <v>10.00489</v>
      </c>
      <c r="E45" s="18">
        <v>11.3</v>
      </c>
      <c r="G45" s="17">
        <v>4.666666666666667</v>
      </c>
      <c r="H45" s="17">
        <v>3.6666666666666665</v>
      </c>
      <c r="I45" s="17">
        <v>8.3333329999999997</v>
      </c>
      <c r="K45" s="17"/>
      <c r="L45" s="17"/>
    </row>
    <row r="46" spans="1:12" x14ac:dyDescent="0.25">
      <c r="C46" s="18"/>
      <c r="D46" s="18"/>
      <c r="E46" s="18"/>
      <c r="G46" s="17"/>
      <c r="H46" s="17"/>
      <c r="I46" s="17"/>
      <c r="K46" s="17"/>
      <c r="L46" s="17"/>
    </row>
    <row r="47" spans="1:12" x14ac:dyDescent="0.25">
      <c r="B47" s="5" t="s">
        <v>819</v>
      </c>
      <c r="C47" s="11">
        <v>19.425070000000002</v>
      </c>
      <c r="D47" s="11">
        <v>15.5632</v>
      </c>
      <c r="E47" s="11">
        <v>17.420000000000002</v>
      </c>
      <c r="G47" s="14">
        <v>590.66666666666663</v>
      </c>
      <c r="H47" s="14">
        <v>504.33333333333331</v>
      </c>
      <c r="I47" s="14">
        <v>1095</v>
      </c>
      <c r="K47" s="14"/>
      <c r="L47" s="14"/>
    </row>
    <row r="48" spans="1:12" x14ac:dyDescent="0.25">
      <c r="A48" s="10" t="s">
        <v>66</v>
      </c>
      <c r="B48" s="10" t="s">
        <v>67</v>
      </c>
      <c r="C48" s="18">
        <v>20.598839999999999</v>
      </c>
      <c r="D48" s="18">
        <v>17.661380000000001</v>
      </c>
      <c r="E48" s="18">
        <v>19.09</v>
      </c>
      <c r="G48" s="17">
        <v>24</v>
      </c>
      <c r="H48" s="17">
        <v>21.333333333333332</v>
      </c>
      <c r="I48" s="17">
        <v>45.333329999999997</v>
      </c>
      <c r="K48" s="17"/>
      <c r="L48" s="17"/>
    </row>
    <row r="49" spans="1:12" x14ac:dyDescent="0.25">
      <c r="A49" s="10" t="s">
        <v>68</v>
      </c>
      <c r="B49" s="10" t="s">
        <v>69</v>
      </c>
      <c r="C49" s="18">
        <v>23.250240000000002</v>
      </c>
      <c r="D49" s="18">
        <v>21.208690000000001</v>
      </c>
      <c r="E49" s="18">
        <v>22.19</v>
      </c>
      <c r="G49" s="17">
        <v>19</v>
      </c>
      <c r="H49" s="17">
        <v>18</v>
      </c>
      <c r="I49" s="17">
        <v>37</v>
      </c>
      <c r="K49" s="17"/>
      <c r="L49" s="17"/>
    </row>
    <row r="50" spans="1:12" x14ac:dyDescent="0.25">
      <c r="A50" s="10" t="s">
        <v>70</v>
      </c>
      <c r="B50" s="10" t="s">
        <v>71</v>
      </c>
      <c r="C50" s="18">
        <v>32.987009999999998</v>
      </c>
      <c r="D50" s="18">
        <v>21.202809999999999</v>
      </c>
      <c r="E50" s="18">
        <v>26.88</v>
      </c>
      <c r="G50" s="17">
        <v>44.333333333333336</v>
      </c>
      <c r="H50" s="17">
        <v>30.666666666666668</v>
      </c>
      <c r="I50" s="17">
        <v>75</v>
      </c>
      <c r="K50" s="17"/>
      <c r="L50" s="17"/>
    </row>
    <row r="51" spans="1:12" x14ac:dyDescent="0.25">
      <c r="A51" s="10" t="s">
        <v>72</v>
      </c>
      <c r="B51" s="10" t="s">
        <v>73</v>
      </c>
      <c r="C51" s="18">
        <v>18.3474</v>
      </c>
      <c r="D51" s="18">
        <v>14.28589</v>
      </c>
      <c r="E51" s="18">
        <v>16.16</v>
      </c>
      <c r="G51" s="17">
        <v>15.666666666666666</v>
      </c>
      <c r="H51" s="17">
        <v>13.666666666666666</v>
      </c>
      <c r="I51" s="17">
        <v>29.33333</v>
      </c>
      <c r="K51" s="17"/>
      <c r="L51" s="17"/>
    </row>
    <row r="52" spans="1:12" x14ac:dyDescent="0.25">
      <c r="A52" s="10" t="s">
        <v>74</v>
      </c>
      <c r="B52" s="10" t="s">
        <v>75</v>
      </c>
      <c r="C52" s="18">
        <v>22.41028</v>
      </c>
      <c r="D52" s="18">
        <v>18.510249999999999</v>
      </c>
      <c r="E52" s="18">
        <v>20.37</v>
      </c>
      <c r="G52" s="17">
        <v>18.333333333333332</v>
      </c>
      <c r="H52" s="17">
        <v>16.666666666666668</v>
      </c>
      <c r="I52" s="17">
        <v>35</v>
      </c>
      <c r="K52" s="17"/>
      <c r="L52" s="17"/>
    </row>
    <row r="53" spans="1:12" x14ac:dyDescent="0.25">
      <c r="A53" s="10" t="s">
        <v>76</v>
      </c>
      <c r="B53" s="10" t="s">
        <v>77</v>
      </c>
      <c r="C53" s="18">
        <v>19.71922</v>
      </c>
      <c r="D53" s="18">
        <v>13.171810000000001</v>
      </c>
      <c r="E53" s="18">
        <v>16.309999999999999</v>
      </c>
      <c r="G53" s="17">
        <v>17.333333333333332</v>
      </c>
      <c r="H53" s="17">
        <v>12.333333333333334</v>
      </c>
      <c r="I53" s="17">
        <v>29.66667</v>
      </c>
      <c r="K53" s="17"/>
      <c r="L53" s="17"/>
    </row>
    <row r="54" spans="1:12" x14ac:dyDescent="0.25">
      <c r="A54" s="10" t="s">
        <v>78</v>
      </c>
      <c r="B54" s="10" t="s">
        <v>79</v>
      </c>
      <c r="C54" s="18">
        <v>16.082380000000001</v>
      </c>
      <c r="D54" s="18">
        <v>11.385</v>
      </c>
      <c r="E54" s="18">
        <v>13.63</v>
      </c>
      <c r="G54" s="17">
        <v>20.666666666666668</v>
      </c>
      <c r="H54" s="17">
        <v>15.666666666666666</v>
      </c>
      <c r="I54" s="17">
        <v>36.333329999999997</v>
      </c>
      <c r="K54" s="17"/>
      <c r="L54" s="17"/>
    </row>
    <row r="55" spans="1:12" x14ac:dyDescent="0.25">
      <c r="A55" s="10" t="s">
        <v>80</v>
      </c>
      <c r="B55" s="10" t="s">
        <v>81</v>
      </c>
      <c r="C55" s="18">
        <v>21.216940000000001</v>
      </c>
      <c r="D55" s="18">
        <v>17.84862</v>
      </c>
      <c r="E55" s="18">
        <v>19.41</v>
      </c>
      <c r="G55" s="17">
        <v>19.666666666666668</v>
      </c>
      <c r="H55" s="17">
        <v>18</v>
      </c>
      <c r="I55" s="17">
        <v>37.666670000000003</v>
      </c>
      <c r="K55" s="17"/>
      <c r="L55" s="17"/>
    </row>
    <row r="56" spans="1:12" x14ac:dyDescent="0.25">
      <c r="A56" s="10" t="s">
        <v>82</v>
      </c>
      <c r="B56" s="10" t="s">
        <v>83</v>
      </c>
      <c r="C56" s="18">
        <v>19.272780000000001</v>
      </c>
      <c r="D56" s="18">
        <v>10.862550000000001</v>
      </c>
      <c r="E56" s="18">
        <v>14.76</v>
      </c>
      <c r="G56" s="17">
        <v>17</v>
      </c>
      <c r="H56" s="17">
        <v>10.666666666666666</v>
      </c>
      <c r="I56" s="17">
        <v>27.66667</v>
      </c>
      <c r="K56" s="17"/>
      <c r="L56" s="17"/>
    </row>
    <row r="57" spans="1:12" x14ac:dyDescent="0.25">
      <c r="A57" s="10" t="s">
        <v>84</v>
      </c>
      <c r="B57" s="10" t="s">
        <v>85</v>
      </c>
      <c r="C57" s="18">
        <v>19.15746</v>
      </c>
      <c r="D57" s="18">
        <v>15.622820000000001</v>
      </c>
      <c r="E57" s="18">
        <v>17.38</v>
      </c>
      <c r="G57" s="17">
        <v>28.666666666666668</v>
      </c>
      <c r="H57" s="17">
        <v>23</v>
      </c>
      <c r="I57" s="17">
        <v>51.666670000000003</v>
      </c>
      <c r="K57" s="17"/>
      <c r="L57" s="17"/>
    </row>
    <row r="58" spans="1:12" x14ac:dyDescent="0.25">
      <c r="A58" s="10" t="s">
        <v>86</v>
      </c>
      <c r="B58" s="10" t="s">
        <v>87</v>
      </c>
      <c r="C58" s="18">
        <v>14.21693</v>
      </c>
      <c r="D58" s="18">
        <v>20.71585</v>
      </c>
      <c r="E58" s="18">
        <v>17.64</v>
      </c>
      <c r="G58" s="17">
        <v>8.3333333333333339</v>
      </c>
      <c r="H58" s="17">
        <v>13.666666666666666</v>
      </c>
      <c r="I58" s="17">
        <v>22</v>
      </c>
      <c r="K58" s="17"/>
      <c r="L58" s="17"/>
    </row>
    <row r="59" spans="1:12" x14ac:dyDescent="0.25">
      <c r="A59" s="10" t="s">
        <v>88</v>
      </c>
      <c r="B59" s="10" t="s">
        <v>89</v>
      </c>
      <c r="C59" s="18">
        <v>24.54044</v>
      </c>
      <c r="D59" s="18">
        <v>15.46222</v>
      </c>
      <c r="E59" s="18">
        <v>19.850000000000001</v>
      </c>
      <c r="G59" s="17">
        <v>41.333333333333336</v>
      </c>
      <c r="H59" s="17">
        <v>28.333333333333332</v>
      </c>
      <c r="I59" s="17">
        <v>69.666669999999996</v>
      </c>
      <c r="K59" s="17"/>
      <c r="L59" s="17"/>
    </row>
    <row r="60" spans="1:12" x14ac:dyDescent="0.25">
      <c r="A60" s="10" t="s">
        <v>90</v>
      </c>
      <c r="B60" s="10" t="s">
        <v>91</v>
      </c>
      <c r="C60" s="18">
        <v>16.086600000000001</v>
      </c>
      <c r="D60" s="18">
        <v>14.815429999999999</v>
      </c>
      <c r="E60" s="18">
        <v>15.41</v>
      </c>
      <c r="G60" s="17">
        <v>13.333333333333334</v>
      </c>
      <c r="H60" s="17">
        <v>13.333333333333334</v>
      </c>
      <c r="I60" s="17">
        <v>26.66667</v>
      </c>
      <c r="K60" s="17"/>
      <c r="L60" s="17"/>
    </row>
    <row r="61" spans="1:12" x14ac:dyDescent="0.25">
      <c r="A61" s="10" t="s">
        <v>92</v>
      </c>
      <c r="B61" s="10" t="s">
        <v>93</v>
      </c>
      <c r="C61" s="18">
        <v>18.962330000000001</v>
      </c>
      <c r="D61" s="18">
        <v>15.494</v>
      </c>
      <c r="E61" s="18">
        <v>17.02</v>
      </c>
      <c r="G61" s="17">
        <v>24.333333333333332</v>
      </c>
      <c r="H61" s="17">
        <v>23</v>
      </c>
      <c r="I61" s="17">
        <v>47.333329999999997</v>
      </c>
      <c r="K61" s="17"/>
      <c r="L61" s="17"/>
    </row>
    <row r="62" spans="1:12" x14ac:dyDescent="0.25">
      <c r="A62" s="10" t="s">
        <v>94</v>
      </c>
      <c r="B62" s="10" t="s">
        <v>95</v>
      </c>
      <c r="C62" s="18">
        <v>19.370429999999999</v>
      </c>
      <c r="D62" s="18">
        <v>18.31757</v>
      </c>
      <c r="E62" s="18">
        <v>18.79</v>
      </c>
      <c r="G62" s="17">
        <v>28</v>
      </c>
      <c r="H62" s="17">
        <v>29.666666666666668</v>
      </c>
      <c r="I62" s="17">
        <v>57.666670000000003</v>
      </c>
      <c r="K62" s="17"/>
      <c r="L62" s="17"/>
    </row>
    <row r="63" spans="1:12" x14ac:dyDescent="0.25">
      <c r="A63" s="10" t="s">
        <v>96</v>
      </c>
      <c r="B63" s="10" t="s">
        <v>97</v>
      </c>
      <c r="C63" s="18">
        <v>12.70116</v>
      </c>
      <c r="D63" s="18">
        <v>11.05673</v>
      </c>
      <c r="E63" s="18">
        <v>11.84</v>
      </c>
      <c r="G63" s="17">
        <v>22.666666666666668</v>
      </c>
      <c r="H63" s="17">
        <v>21.666666666666668</v>
      </c>
      <c r="I63" s="17">
        <v>44.333329999999997</v>
      </c>
      <c r="K63" s="17"/>
      <c r="L63" s="17"/>
    </row>
    <row r="64" spans="1:12" x14ac:dyDescent="0.25">
      <c r="A64" s="10" t="s">
        <v>98</v>
      </c>
      <c r="B64" s="10" t="s">
        <v>99</v>
      </c>
      <c r="C64" s="18">
        <v>20.121490000000001</v>
      </c>
      <c r="D64" s="18">
        <v>18.292010000000001</v>
      </c>
      <c r="E64" s="18">
        <v>19.09</v>
      </c>
      <c r="G64" s="17">
        <v>10</v>
      </c>
      <c r="H64" s="17">
        <v>10.666666666666666</v>
      </c>
      <c r="I64" s="17">
        <v>20.66667</v>
      </c>
      <c r="K64" s="17"/>
      <c r="L64" s="17"/>
    </row>
    <row r="65" spans="1:12" x14ac:dyDescent="0.25">
      <c r="A65" s="10" t="s">
        <v>100</v>
      </c>
      <c r="B65" s="10" t="s">
        <v>101</v>
      </c>
      <c r="C65" s="18">
        <v>21.076270000000001</v>
      </c>
      <c r="D65" s="18">
        <v>12.978490000000001</v>
      </c>
      <c r="E65" s="18">
        <v>16.95</v>
      </c>
      <c r="G65" s="17">
        <v>19</v>
      </c>
      <c r="H65" s="17">
        <v>12.333333333333334</v>
      </c>
      <c r="I65" s="17">
        <v>31.33333</v>
      </c>
      <c r="K65" s="17"/>
      <c r="L65" s="17"/>
    </row>
    <row r="66" spans="1:12" x14ac:dyDescent="0.25">
      <c r="A66" s="10" t="s">
        <v>102</v>
      </c>
      <c r="B66" s="10" t="s">
        <v>103</v>
      </c>
      <c r="C66" s="18">
        <v>14.1592</v>
      </c>
      <c r="D66" s="18">
        <v>12.33717</v>
      </c>
      <c r="E66" s="18">
        <v>13.24</v>
      </c>
      <c r="G66" s="17">
        <v>22</v>
      </c>
      <c r="H66" s="17">
        <v>20.333333333333332</v>
      </c>
      <c r="I66" s="17">
        <v>42.333329999999997</v>
      </c>
      <c r="K66" s="17"/>
      <c r="L66" s="17"/>
    </row>
    <row r="67" spans="1:12" x14ac:dyDescent="0.25">
      <c r="A67" s="10" t="s">
        <v>104</v>
      </c>
      <c r="B67" s="10" t="s">
        <v>105</v>
      </c>
      <c r="C67" s="18">
        <v>25.177689999999998</v>
      </c>
      <c r="D67" s="18">
        <v>22.407309999999999</v>
      </c>
      <c r="E67" s="18">
        <v>23.83</v>
      </c>
      <c r="G67" s="17">
        <v>13.333333333333334</v>
      </c>
      <c r="H67" s="17">
        <v>12</v>
      </c>
      <c r="I67" s="17">
        <v>25.33333</v>
      </c>
      <c r="K67" s="17"/>
      <c r="L67" s="17"/>
    </row>
    <row r="68" spans="1:12" x14ac:dyDescent="0.25">
      <c r="A68" s="10" t="s">
        <v>106</v>
      </c>
      <c r="B68" s="10" t="s">
        <v>107</v>
      </c>
      <c r="C68" s="18">
        <v>30.639779999999998</v>
      </c>
      <c r="D68" s="18">
        <v>17.441089999999999</v>
      </c>
      <c r="E68" s="18">
        <v>23.9</v>
      </c>
      <c r="G68" s="17">
        <v>21</v>
      </c>
      <c r="H68" s="17">
        <v>12.333333333333334</v>
      </c>
      <c r="I68" s="17">
        <v>33.333329999999997</v>
      </c>
      <c r="K68" s="17"/>
      <c r="L68" s="17"/>
    </row>
    <row r="69" spans="1:12" x14ac:dyDescent="0.25">
      <c r="A69" s="10" t="s">
        <v>108</v>
      </c>
      <c r="B69" s="10" t="s">
        <v>109</v>
      </c>
      <c r="C69" s="18">
        <v>21.750769999999999</v>
      </c>
      <c r="D69" s="18">
        <v>12.736599999999999</v>
      </c>
      <c r="E69" s="18">
        <v>17.170000000000002</v>
      </c>
      <c r="G69" s="17">
        <v>11</v>
      </c>
      <c r="H69" s="17">
        <v>6.666666666666667</v>
      </c>
      <c r="I69" s="17">
        <v>17.66667</v>
      </c>
      <c r="K69" s="17"/>
      <c r="L69" s="17"/>
    </row>
    <row r="70" spans="1:12" x14ac:dyDescent="0.25">
      <c r="A70" s="10" t="s">
        <v>110</v>
      </c>
      <c r="B70" s="10" t="s">
        <v>111</v>
      </c>
      <c r="C70" s="18">
        <v>24.861619999999998</v>
      </c>
      <c r="D70" s="18">
        <v>14.393649999999999</v>
      </c>
      <c r="E70" s="18">
        <v>19.62</v>
      </c>
      <c r="G70" s="17">
        <v>8.6666666666666661</v>
      </c>
      <c r="H70" s="17">
        <v>5</v>
      </c>
      <c r="I70" s="17">
        <v>13.66667</v>
      </c>
      <c r="K70" s="17"/>
      <c r="L70" s="17"/>
    </row>
    <row r="71" spans="1:12" x14ac:dyDescent="0.25">
      <c r="A71" s="10" t="s">
        <v>112</v>
      </c>
      <c r="B71" s="10" t="s">
        <v>113</v>
      </c>
      <c r="C71" s="18">
        <v>9.8002199999999995</v>
      </c>
      <c r="D71" s="18">
        <v>14.63531</v>
      </c>
      <c r="E71" s="18">
        <v>12.33</v>
      </c>
      <c r="G71" s="17">
        <v>5</v>
      </c>
      <c r="H71" s="17">
        <v>7.666666666666667</v>
      </c>
      <c r="I71" s="17">
        <v>12.66667</v>
      </c>
      <c r="K71" s="17"/>
      <c r="L71" s="17"/>
    </row>
    <row r="72" spans="1:12" x14ac:dyDescent="0.25">
      <c r="A72" s="10" t="s">
        <v>114</v>
      </c>
      <c r="B72" s="10" t="s">
        <v>115</v>
      </c>
      <c r="C72" s="18">
        <v>20.540240000000001</v>
      </c>
      <c r="D72" s="18">
        <v>19.072890000000001</v>
      </c>
      <c r="E72" s="18">
        <v>19.739999999999998</v>
      </c>
      <c r="G72" s="17">
        <v>7.333333333333333</v>
      </c>
      <c r="H72" s="17">
        <v>7</v>
      </c>
      <c r="I72" s="17">
        <v>14.33333</v>
      </c>
      <c r="K72" s="17"/>
      <c r="L72" s="17"/>
    </row>
    <row r="73" spans="1:12" x14ac:dyDescent="0.25">
      <c r="A73" s="10" t="s">
        <v>116</v>
      </c>
      <c r="B73" s="10" t="s">
        <v>117</v>
      </c>
      <c r="C73" s="18">
        <v>15.3568</v>
      </c>
      <c r="D73" s="18">
        <v>13.594469999999999</v>
      </c>
      <c r="E73" s="18">
        <v>14.5</v>
      </c>
      <c r="G73" s="17">
        <v>4.666666666666667</v>
      </c>
      <c r="H73" s="17">
        <v>4</v>
      </c>
      <c r="I73" s="17">
        <v>8.6666670000000003</v>
      </c>
      <c r="K73" s="17"/>
      <c r="L73" s="17"/>
    </row>
    <row r="74" spans="1:12" x14ac:dyDescent="0.25">
      <c r="A74" s="10" t="s">
        <v>118</v>
      </c>
      <c r="B74" s="10" t="s">
        <v>119</v>
      </c>
      <c r="C74" s="18">
        <v>11.815759999999999</v>
      </c>
      <c r="D74" s="18">
        <v>13.484249999999999</v>
      </c>
      <c r="E74" s="18">
        <v>12.67</v>
      </c>
      <c r="G74" s="17">
        <v>7</v>
      </c>
      <c r="H74" s="17">
        <v>8</v>
      </c>
      <c r="I74" s="17">
        <v>15</v>
      </c>
      <c r="K74" s="17"/>
      <c r="L74" s="17"/>
    </row>
    <row r="75" spans="1:12" x14ac:dyDescent="0.25">
      <c r="A75" s="10" t="s">
        <v>120</v>
      </c>
      <c r="B75" s="10" t="s">
        <v>121</v>
      </c>
      <c r="C75" s="18">
        <v>19.08699</v>
      </c>
      <c r="D75" s="18">
        <v>14.743259999999999</v>
      </c>
      <c r="E75" s="18">
        <v>16.899999999999999</v>
      </c>
      <c r="G75" s="17">
        <v>7.333333333333333</v>
      </c>
      <c r="H75" s="17">
        <v>6</v>
      </c>
      <c r="I75" s="17">
        <v>13.33333</v>
      </c>
      <c r="K75" s="17"/>
      <c r="L75" s="17"/>
    </row>
    <row r="76" spans="1:12" x14ac:dyDescent="0.25">
      <c r="A76" s="10" t="s">
        <v>122</v>
      </c>
      <c r="B76" s="10" t="s">
        <v>123</v>
      </c>
      <c r="C76" s="18">
        <v>17.700520000000001</v>
      </c>
      <c r="D76" s="18">
        <v>18.394600000000001</v>
      </c>
      <c r="E76" s="18">
        <v>18.059999999999999</v>
      </c>
      <c r="G76" s="17">
        <v>9</v>
      </c>
      <c r="H76" s="17">
        <v>9.3333333333333339</v>
      </c>
      <c r="I76" s="17">
        <v>18.33333</v>
      </c>
      <c r="K76" s="17"/>
      <c r="L76" s="17"/>
    </row>
    <row r="77" spans="1:12" x14ac:dyDescent="0.25">
      <c r="A77" s="10" t="s">
        <v>124</v>
      </c>
      <c r="B77" s="10" t="s">
        <v>125</v>
      </c>
      <c r="C77" s="18">
        <v>15.047689999999999</v>
      </c>
      <c r="D77" s="18">
        <v>18.66245</v>
      </c>
      <c r="E77" s="18">
        <v>16.97</v>
      </c>
      <c r="G77" s="17">
        <v>6.333333333333333</v>
      </c>
      <c r="H77" s="17">
        <v>8.3333333333333339</v>
      </c>
      <c r="I77" s="17">
        <v>14.66667</v>
      </c>
      <c r="K77" s="17"/>
      <c r="L77" s="17"/>
    </row>
    <row r="78" spans="1:12" x14ac:dyDescent="0.25">
      <c r="A78" s="10" t="s">
        <v>126</v>
      </c>
      <c r="B78" s="10" t="s">
        <v>127</v>
      </c>
      <c r="C78" s="18">
        <v>23.15727</v>
      </c>
      <c r="D78" s="18">
        <v>22.66384</v>
      </c>
      <c r="E78" s="18">
        <v>23.07</v>
      </c>
      <c r="G78" s="17">
        <v>8.3333333333333339</v>
      </c>
      <c r="H78" s="17">
        <v>8</v>
      </c>
      <c r="I78" s="17">
        <v>16.33333</v>
      </c>
      <c r="K78" s="17"/>
      <c r="L78" s="17"/>
    </row>
    <row r="79" spans="1:12" x14ac:dyDescent="0.25">
      <c r="A79" s="10" t="s">
        <v>128</v>
      </c>
      <c r="B79" s="10" t="s">
        <v>129</v>
      </c>
      <c r="C79" s="18">
        <v>15.15213</v>
      </c>
      <c r="D79" s="18">
        <v>15.2378</v>
      </c>
      <c r="E79" s="18">
        <v>15.2</v>
      </c>
      <c r="G79" s="17">
        <v>9.3333333333333339</v>
      </c>
      <c r="H79" s="17">
        <v>10</v>
      </c>
      <c r="I79" s="17">
        <v>19.33333</v>
      </c>
      <c r="K79" s="17"/>
      <c r="L79" s="17"/>
    </row>
    <row r="80" spans="1:12" x14ac:dyDescent="0.25">
      <c r="A80" s="10" t="s">
        <v>130</v>
      </c>
      <c r="B80" s="10" t="s">
        <v>131</v>
      </c>
      <c r="C80" s="18">
        <v>21.649439999999998</v>
      </c>
      <c r="D80" s="18">
        <v>15.117380000000001</v>
      </c>
      <c r="E80" s="18">
        <v>18.28</v>
      </c>
      <c r="G80" s="17">
        <v>8</v>
      </c>
      <c r="H80" s="17">
        <v>6</v>
      </c>
      <c r="I80" s="17">
        <v>14</v>
      </c>
      <c r="K80" s="17"/>
      <c r="L80" s="17"/>
    </row>
    <row r="81" spans="1:12" x14ac:dyDescent="0.25">
      <c r="A81" s="10" t="s">
        <v>132</v>
      </c>
      <c r="B81" s="10" t="s">
        <v>133</v>
      </c>
      <c r="C81" s="18">
        <v>24.89789</v>
      </c>
      <c r="D81" s="18">
        <v>18.10089</v>
      </c>
      <c r="E81" s="18">
        <v>21.43</v>
      </c>
      <c r="G81" s="17">
        <v>13</v>
      </c>
      <c r="H81" s="17">
        <v>9.3333333333333339</v>
      </c>
      <c r="I81" s="17">
        <v>22.33333</v>
      </c>
      <c r="K81" s="17"/>
      <c r="L81" s="17"/>
    </row>
    <row r="82" spans="1:12" x14ac:dyDescent="0.25">
      <c r="A82" s="10" t="s">
        <v>134</v>
      </c>
      <c r="B82" s="10" t="s">
        <v>135</v>
      </c>
      <c r="C82" s="18">
        <v>16.56551</v>
      </c>
      <c r="D82" s="18">
        <v>9.6695379999999993</v>
      </c>
      <c r="E82" s="18">
        <v>13.05</v>
      </c>
      <c r="G82" s="17">
        <v>5</v>
      </c>
      <c r="H82" s="17">
        <v>3</v>
      </c>
      <c r="I82" s="17">
        <v>8</v>
      </c>
      <c r="K82" s="17"/>
      <c r="L82" s="17"/>
    </row>
    <row r="83" spans="1:12" x14ac:dyDescent="0.25">
      <c r="A83" s="10" t="s">
        <v>136</v>
      </c>
      <c r="B83" s="10" t="s">
        <v>137</v>
      </c>
      <c r="C83" s="18">
        <v>19.580159999999999</v>
      </c>
      <c r="D83" s="18">
        <v>8.2269579999999998</v>
      </c>
      <c r="E83" s="18">
        <v>13.92</v>
      </c>
      <c r="G83" s="17">
        <v>6</v>
      </c>
      <c r="H83" s="17">
        <v>2.6666666666666665</v>
      </c>
      <c r="I83" s="17">
        <v>8.6666670000000003</v>
      </c>
      <c r="K83" s="17"/>
      <c r="L83" s="17"/>
    </row>
    <row r="84" spans="1:12" x14ac:dyDescent="0.25">
      <c r="A84" s="10" t="s">
        <v>138</v>
      </c>
      <c r="B84" s="10" t="s">
        <v>139</v>
      </c>
      <c r="C84" s="18">
        <v>12.413880000000001</v>
      </c>
      <c r="D84" s="18">
        <v>11.06856</v>
      </c>
      <c r="E84" s="18">
        <v>11.7</v>
      </c>
      <c r="G84" s="17">
        <v>6.333333333333333</v>
      </c>
      <c r="H84" s="17">
        <v>6</v>
      </c>
      <c r="I84" s="17">
        <v>12.33333</v>
      </c>
      <c r="K84" s="17"/>
      <c r="L84" s="17"/>
    </row>
    <row r="85" spans="1:12" x14ac:dyDescent="0.25">
      <c r="A85" s="10" t="s">
        <v>140</v>
      </c>
      <c r="B85" s="10" t="s">
        <v>141</v>
      </c>
      <c r="C85" s="18">
        <v>16.254860000000001</v>
      </c>
      <c r="D85" s="18">
        <v>12.16657</v>
      </c>
      <c r="E85" s="18">
        <v>14.16</v>
      </c>
      <c r="G85" s="17">
        <v>8.6666666666666661</v>
      </c>
      <c r="H85" s="17">
        <v>7</v>
      </c>
      <c r="I85" s="17">
        <v>15.66667</v>
      </c>
      <c r="K85" s="17"/>
      <c r="L85" s="17"/>
    </row>
    <row r="86" spans="1:12" x14ac:dyDescent="0.25">
      <c r="A86" s="10" t="s">
        <v>142</v>
      </c>
      <c r="B86" s="10" t="s">
        <v>143</v>
      </c>
      <c r="C86" s="18">
        <v>19.52955</v>
      </c>
      <c r="D86" s="18">
        <v>18.871310000000001</v>
      </c>
      <c r="E86" s="18">
        <v>19.170000000000002</v>
      </c>
      <c r="G86" s="17">
        <v>11.666666666666666</v>
      </c>
      <c r="H86" s="17">
        <v>13</v>
      </c>
      <c r="I86" s="17">
        <v>24.66667</v>
      </c>
      <c r="K86" s="17"/>
      <c r="L86" s="17"/>
    </row>
    <row r="87" spans="1:12" x14ac:dyDescent="0.25">
      <c r="C87" s="18"/>
      <c r="D87" s="18"/>
      <c r="E87" s="18"/>
      <c r="G87" s="17"/>
      <c r="H87" s="17"/>
      <c r="I87" s="17"/>
      <c r="K87" s="17"/>
      <c r="L87" s="17"/>
    </row>
    <row r="88" spans="1:12" x14ac:dyDescent="0.25">
      <c r="B88" s="5" t="s">
        <v>820</v>
      </c>
      <c r="C88" s="11">
        <v>14.70884</v>
      </c>
      <c r="D88" s="11">
        <v>11.81419</v>
      </c>
      <c r="E88" s="11">
        <v>13.23</v>
      </c>
      <c r="G88" s="14">
        <v>296.33333333333331</v>
      </c>
      <c r="H88" s="14">
        <v>248.66666666666666</v>
      </c>
      <c r="I88" s="14">
        <v>545</v>
      </c>
      <c r="K88" s="14"/>
      <c r="L88" s="14"/>
    </row>
    <row r="89" spans="1:12" x14ac:dyDescent="0.25">
      <c r="A89" s="10" t="s">
        <v>144</v>
      </c>
      <c r="B89" s="10" t="s">
        <v>145</v>
      </c>
      <c r="C89" s="18">
        <v>13.73395</v>
      </c>
      <c r="D89" s="18">
        <v>13.203989999999999</v>
      </c>
      <c r="E89" s="18">
        <v>13.45</v>
      </c>
      <c r="G89" s="17">
        <v>13</v>
      </c>
      <c r="H89" s="17">
        <v>13</v>
      </c>
      <c r="I89" s="17">
        <v>26</v>
      </c>
      <c r="K89" s="17"/>
      <c r="L89" s="17"/>
    </row>
    <row r="90" spans="1:12" x14ac:dyDescent="0.25">
      <c r="A90" s="10" t="s">
        <v>146</v>
      </c>
      <c r="B90" s="10" t="s">
        <v>147</v>
      </c>
      <c r="C90" s="18">
        <v>20.128740000000001</v>
      </c>
      <c r="D90" s="18">
        <v>15.293950000000001</v>
      </c>
      <c r="E90" s="18">
        <v>17.63</v>
      </c>
      <c r="G90" s="17">
        <v>20</v>
      </c>
      <c r="H90" s="17">
        <v>16.333333333333332</v>
      </c>
      <c r="I90" s="17">
        <v>36.333329999999997</v>
      </c>
      <c r="K90" s="17"/>
      <c r="L90" s="17"/>
    </row>
    <row r="91" spans="1:12" x14ac:dyDescent="0.25">
      <c r="A91" s="10" t="s">
        <v>148</v>
      </c>
      <c r="B91" s="10" t="s">
        <v>149</v>
      </c>
      <c r="C91" s="18">
        <v>22.119250000000001</v>
      </c>
      <c r="D91" s="18">
        <v>13.050090000000001</v>
      </c>
      <c r="E91" s="18">
        <v>17.64</v>
      </c>
      <c r="G91" s="17">
        <v>4</v>
      </c>
      <c r="H91" s="17">
        <v>2.6666666666666665</v>
      </c>
      <c r="I91" s="17">
        <v>6.6666670000000003</v>
      </c>
      <c r="K91" s="17"/>
      <c r="L91" s="17"/>
    </row>
    <row r="92" spans="1:12" x14ac:dyDescent="0.25">
      <c r="A92" s="10" t="s">
        <v>150</v>
      </c>
      <c r="B92" s="10" t="s">
        <v>151</v>
      </c>
      <c r="C92" s="18">
        <v>20.091259999999998</v>
      </c>
      <c r="D92" s="18">
        <v>11.903309999999999</v>
      </c>
      <c r="E92" s="18">
        <v>15.73</v>
      </c>
      <c r="G92" s="17">
        <v>18</v>
      </c>
      <c r="H92" s="17">
        <v>12</v>
      </c>
      <c r="I92" s="17">
        <v>30</v>
      </c>
      <c r="K92" s="17"/>
      <c r="L92" s="17"/>
    </row>
    <row r="93" spans="1:12" x14ac:dyDescent="0.25">
      <c r="A93" s="10" t="s">
        <v>152</v>
      </c>
      <c r="B93" s="10" t="s">
        <v>153</v>
      </c>
      <c r="C93" s="18">
        <v>7.4750629999999996</v>
      </c>
      <c r="D93" s="18">
        <v>8.1395660000000003</v>
      </c>
      <c r="E93" s="18">
        <v>7.8</v>
      </c>
      <c r="G93" s="17">
        <v>4.333333333333333</v>
      </c>
      <c r="H93" s="17">
        <v>5</v>
      </c>
      <c r="I93" s="17">
        <v>9.3333329999999997</v>
      </c>
      <c r="K93" s="17"/>
      <c r="L93" s="17"/>
    </row>
    <row r="94" spans="1:12" x14ac:dyDescent="0.25">
      <c r="A94" s="10" t="s">
        <v>154</v>
      </c>
      <c r="B94" s="10" t="s">
        <v>155</v>
      </c>
      <c r="C94" s="18">
        <v>12.84205</v>
      </c>
      <c r="D94" s="18">
        <v>10.04487</v>
      </c>
      <c r="E94" s="18">
        <v>11.41</v>
      </c>
      <c r="G94" s="17">
        <v>4.666666666666667</v>
      </c>
      <c r="H94" s="17">
        <v>3.6666666666666665</v>
      </c>
      <c r="I94" s="17">
        <v>8.3333329999999997</v>
      </c>
      <c r="K94" s="17"/>
      <c r="L94" s="17"/>
    </row>
    <row r="95" spans="1:12" x14ac:dyDescent="0.25">
      <c r="A95" s="10" t="s">
        <v>156</v>
      </c>
      <c r="B95" s="10" t="s">
        <v>157</v>
      </c>
      <c r="C95" s="18">
        <v>16.637830000000001</v>
      </c>
      <c r="D95" s="18">
        <v>18.118010000000002</v>
      </c>
      <c r="E95" s="18">
        <v>17.489999999999998</v>
      </c>
      <c r="G95" s="17">
        <v>8</v>
      </c>
      <c r="H95" s="17">
        <v>9</v>
      </c>
      <c r="I95" s="17">
        <v>17</v>
      </c>
      <c r="K95" s="17"/>
      <c r="L95" s="17"/>
    </row>
    <row r="96" spans="1:12" x14ac:dyDescent="0.25">
      <c r="A96" s="10" t="s">
        <v>158</v>
      </c>
      <c r="B96" s="10" t="s">
        <v>159</v>
      </c>
      <c r="C96" s="18">
        <v>5.6156119999999996</v>
      </c>
      <c r="D96" s="18">
        <v>7.9215090000000004</v>
      </c>
      <c r="E96" s="18">
        <v>6.79</v>
      </c>
      <c r="G96" s="17">
        <v>2.3333333333333335</v>
      </c>
      <c r="H96" s="17">
        <v>3.3333333333333335</v>
      </c>
      <c r="I96" s="17">
        <v>5.6666670000000003</v>
      </c>
      <c r="K96" s="17"/>
      <c r="L96" s="17"/>
    </row>
    <row r="97" spans="1:12" x14ac:dyDescent="0.25">
      <c r="A97" s="10" t="s">
        <v>160</v>
      </c>
      <c r="B97" s="10" t="s">
        <v>161</v>
      </c>
      <c r="C97" s="18">
        <v>14.41338</v>
      </c>
      <c r="D97" s="18">
        <v>7.292751</v>
      </c>
      <c r="E97" s="18">
        <v>10.77</v>
      </c>
      <c r="G97" s="17">
        <v>7.333333333333333</v>
      </c>
      <c r="H97" s="17">
        <v>4</v>
      </c>
      <c r="I97" s="17">
        <v>11.33333</v>
      </c>
      <c r="K97" s="17"/>
      <c r="L97" s="17"/>
    </row>
    <row r="98" spans="1:12" x14ac:dyDescent="0.25">
      <c r="A98" s="10" t="s">
        <v>162</v>
      </c>
      <c r="B98" s="10" t="s">
        <v>163</v>
      </c>
      <c r="C98" s="18">
        <v>17.794789999999999</v>
      </c>
      <c r="D98" s="18">
        <v>11.0617</v>
      </c>
      <c r="E98" s="18">
        <v>14.35</v>
      </c>
      <c r="G98" s="17">
        <v>7.666666666666667</v>
      </c>
      <c r="H98" s="17">
        <v>5</v>
      </c>
      <c r="I98" s="17">
        <v>12.66667</v>
      </c>
      <c r="K98" s="17"/>
      <c r="L98" s="17"/>
    </row>
    <row r="99" spans="1:12" x14ac:dyDescent="0.25">
      <c r="A99" s="10" t="s">
        <v>164</v>
      </c>
      <c r="B99" s="10" t="s">
        <v>165</v>
      </c>
      <c r="C99" s="18">
        <v>12.330170000000001</v>
      </c>
      <c r="D99" s="18">
        <v>10.75526</v>
      </c>
      <c r="E99" s="18">
        <v>11.46</v>
      </c>
      <c r="G99" s="17">
        <v>7</v>
      </c>
      <c r="H99" s="17">
        <v>6</v>
      </c>
      <c r="I99" s="17">
        <v>13</v>
      </c>
      <c r="K99" s="17"/>
      <c r="L99" s="17"/>
    </row>
    <row r="100" spans="1:12" x14ac:dyDescent="0.25">
      <c r="A100" s="10" t="s">
        <v>166</v>
      </c>
      <c r="B100" s="10" t="s">
        <v>167</v>
      </c>
      <c r="C100" s="18">
        <v>12.47021</v>
      </c>
      <c r="D100" s="18">
        <v>10.88045</v>
      </c>
      <c r="E100" s="18">
        <v>11.67</v>
      </c>
      <c r="G100" s="17">
        <v>5.333333333333333</v>
      </c>
      <c r="H100" s="17">
        <v>4.666666666666667</v>
      </c>
      <c r="I100" s="17">
        <v>10</v>
      </c>
      <c r="K100" s="17"/>
      <c r="L100" s="17"/>
    </row>
    <row r="101" spans="1:12" x14ac:dyDescent="0.25">
      <c r="A101" s="10" t="s">
        <v>168</v>
      </c>
      <c r="B101" s="10" t="s">
        <v>169</v>
      </c>
      <c r="C101" s="18">
        <v>11.41334</v>
      </c>
      <c r="D101" s="18">
        <v>10.064690000000001</v>
      </c>
      <c r="E101" s="18">
        <v>10.72</v>
      </c>
      <c r="G101" s="17">
        <v>5</v>
      </c>
      <c r="H101" s="17">
        <v>4.666666666666667</v>
      </c>
      <c r="I101" s="17">
        <v>9.6666670000000003</v>
      </c>
      <c r="K101" s="17"/>
      <c r="L101" s="17"/>
    </row>
    <row r="102" spans="1:12" x14ac:dyDescent="0.25">
      <c r="A102" s="10" t="s">
        <v>170</v>
      </c>
      <c r="B102" s="10" t="s">
        <v>171</v>
      </c>
      <c r="C102" s="18">
        <v>11.805759999999999</v>
      </c>
      <c r="D102" s="18">
        <v>12.81315</v>
      </c>
      <c r="E102" s="18">
        <v>12.31</v>
      </c>
      <c r="G102" s="17">
        <v>8</v>
      </c>
      <c r="H102" s="17">
        <v>9.3333333333333339</v>
      </c>
      <c r="I102" s="17">
        <v>17.33333</v>
      </c>
      <c r="K102" s="17"/>
      <c r="L102" s="17"/>
    </row>
    <row r="103" spans="1:12" x14ac:dyDescent="0.25">
      <c r="A103" s="10" t="s">
        <v>172</v>
      </c>
      <c r="B103" s="10" t="s">
        <v>173</v>
      </c>
      <c r="C103" s="18">
        <v>12.473839999999999</v>
      </c>
      <c r="D103" s="18">
        <v>9.9303790000000003</v>
      </c>
      <c r="E103" s="18">
        <v>11.21</v>
      </c>
      <c r="G103" s="17">
        <v>5.333333333333333</v>
      </c>
      <c r="H103" s="17">
        <v>4.333333333333333</v>
      </c>
      <c r="I103" s="17">
        <v>9.6666670000000003</v>
      </c>
      <c r="K103" s="17"/>
      <c r="L103" s="17"/>
    </row>
    <row r="104" spans="1:12" x14ac:dyDescent="0.25">
      <c r="A104" s="10" t="s">
        <v>174</v>
      </c>
      <c r="B104" s="10" t="s">
        <v>175</v>
      </c>
      <c r="C104" s="18">
        <v>13.680870000000001</v>
      </c>
      <c r="D104" s="18">
        <v>8.353389</v>
      </c>
      <c r="E104" s="18">
        <v>10.98</v>
      </c>
      <c r="G104" s="17">
        <v>7.333333333333333</v>
      </c>
      <c r="H104" s="17">
        <v>4.333333333333333</v>
      </c>
      <c r="I104" s="17">
        <v>11.66667</v>
      </c>
      <c r="K104" s="17"/>
      <c r="L104" s="17"/>
    </row>
    <row r="105" spans="1:12" x14ac:dyDescent="0.25">
      <c r="A105" s="10" t="s">
        <v>176</v>
      </c>
      <c r="B105" s="10" t="s">
        <v>177</v>
      </c>
      <c r="C105" s="18">
        <v>15.08649</v>
      </c>
      <c r="D105" s="18">
        <v>10.881790000000001</v>
      </c>
      <c r="E105" s="18">
        <v>12.98</v>
      </c>
      <c r="G105" s="17">
        <v>3.6666666666666665</v>
      </c>
      <c r="H105" s="17">
        <v>2.6666666666666665</v>
      </c>
      <c r="I105" s="17">
        <v>6.3333329999999997</v>
      </c>
      <c r="K105" s="17"/>
      <c r="L105" s="17"/>
    </row>
    <row r="106" spans="1:12" x14ac:dyDescent="0.25">
      <c r="A106" s="10" t="s">
        <v>178</v>
      </c>
      <c r="B106" s="10" t="s">
        <v>179</v>
      </c>
      <c r="C106" s="18">
        <v>18.194389999999999</v>
      </c>
      <c r="D106" s="18">
        <v>10.863860000000001</v>
      </c>
      <c r="E106" s="18">
        <v>14.53</v>
      </c>
      <c r="G106" s="17">
        <v>8</v>
      </c>
      <c r="H106" s="17">
        <v>4.666666666666667</v>
      </c>
      <c r="I106" s="17">
        <v>12.66667</v>
      </c>
      <c r="K106" s="17"/>
      <c r="L106" s="17"/>
    </row>
    <row r="107" spans="1:12" x14ac:dyDescent="0.25">
      <c r="A107" s="10" t="s">
        <v>180</v>
      </c>
      <c r="B107" s="10" t="s">
        <v>181</v>
      </c>
      <c r="C107" s="18">
        <v>15.34126</v>
      </c>
      <c r="D107" s="18">
        <v>9.3973279999999999</v>
      </c>
      <c r="E107" s="18">
        <v>12.11</v>
      </c>
      <c r="G107" s="17">
        <v>3.6666666666666665</v>
      </c>
      <c r="H107" s="17">
        <v>2.6666666666666665</v>
      </c>
      <c r="I107" s="17">
        <v>6.3333329999999997</v>
      </c>
      <c r="K107" s="17"/>
      <c r="L107" s="17"/>
    </row>
    <row r="108" spans="1:12" x14ac:dyDescent="0.25">
      <c r="A108" s="10" t="s">
        <v>182</v>
      </c>
      <c r="B108" s="10" t="s">
        <v>183</v>
      </c>
      <c r="C108" s="18">
        <v>23.078250000000001</v>
      </c>
      <c r="D108" s="18">
        <v>16.063669999999998</v>
      </c>
      <c r="E108" s="18">
        <v>19.48</v>
      </c>
      <c r="G108" s="17">
        <v>7.333333333333333</v>
      </c>
      <c r="H108" s="17">
        <v>5.333333333333333</v>
      </c>
      <c r="I108" s="17">
        <v>12.66667</v>
      </c>
      <c r="K108" s="17"/>
      <c r="L108" s="17"/>
    </row>
    <row r="109" spans="1:12" x14ac:dyDescent="0.25">
      <c r="A109" s="10" t="s">
        <v>184</v>
      </c>
      <c r="B109" s="10" t="s">
        <v>185</v>
      </c>
      <c r="C109" s="18">
        <v>11.29909</v>
      </c>
      <c r="D109" s="18">
        <v>11.83146</v>
      </c>
      <c r="E109" s="18">
        <v>11.57</v>
      </c>
      <c r="G109" s="17">
        <v>9.6666666666666661</v>
      </c>
      <c r="H109" s="17">
        <v>10.666666666666666</v>
      </c>
      <c r="I109" s="17">
        <v>20.33333</v>
      </c>
      <c r="K109" s="17"/>
      <c r="L109" s="17"/>
    </row>
    <row r="110" spans="1:12" x14ac:dyDescent="0.25">
      <c r="A110" s="10" t="s">
        <v>186</v>
      </c>
      <c r="B110" s="10" t="s">
        <v>187</v>
      </c>
      <c r="C110" s="18">
        <v>20.163879999999999</v>
      </c>
      <c r="D110" s="18">
        <v>24.811610000000002</v>
      </c>
      <c r="E110" s="18">
        <v>22.64</v>
      </c>
      <c r="G110" s="17">
        <v>7.333333333333333</v>
      </c>
      <c r="H110" s="17">
        <v>8.6666666666666661</v>
      </c>
      <c r="I110" s="17">
        <v>16</v>
      </c>
      <c r="K110" s="17"/>
      <c r="L110" s="17"/>
    </row>
    <row r="111" spans="1:12" x14ac:dyDescent="0.25">
      <c r="A111" s="10" t="s">
        <v>188</v>
      </c>
      <c r="B111" s="10" t="s">
        <v>189</v>
      </c>
      <c r="C111" s="18">
        <v>11.219709999999999</v>
      </c>
      <c r="D111" s="18">
        <v>7.3976499999999996</v>
      </c>
      <c r="E111" s="18">
        <v>9.25</v>
      </c>
      <c r="G111" s="17">
        <v>6.333333333333333</v>
      </c>
      <c r="H111" s="17">
        <v>4.333333333333333</v>
      </c>
      <c r="I111" s="17">
        <v>10.66667</v>
      </c>
      <c r="K111" s="17"/>
      <c r="L111" s="17"/>
    </row>
    <row r="112" spans="1:12" x14ac:dyDescent="0.25">
      <c r="A112" s="10" t="s">
        <v>190</v>
      </c>
      <c r="B112" s="10" t="s">
        <v>191</v>
      </c>
      <c r="C112" s="18">
        <v>15.77807</v>
      </c>
      <c r="D112" s="18">
        <v>14.34412</v>
      </c>
      <c r="E112" s="18">
        <v>15.07</v>
      </c>
      <c r="G112" s="17">
        <v>7.333333333333333</v>
      </c>
      <c r="H112" s="17">
        <v>7</v>
      </c>
      <c r="I112" s="17">
        <v>14.33333</v>
      </c>
      <c r="K112" s="17"/>
      <c r="L112" s="17"/>
    </row>
    <row r="113" spans="1:12" x14ac:dyDescent="0.25">
      <c r="A113" s="10" t="s">
        <v>192</v>
      </c>
      <c r="B113" s="10" t="s">
        <v>193</v>
      </c>
      <c r="C113" s="18">
        <v>9.0689650000000004</v>
      </c>
      <c r="D113" s="18">
        <v>9.0155279999999998</v>
      </c>
      <c r="E113" s="18">
        <v>9.0500000000000007</v>
      </c>
      <c r="G113" s="17">
        <v>6</v>
      </c>
      <c r="H113" s="17">
        <v>6</v>
      </c>
      <c r="I113" s="17">
        <v>12</v>
      </c>
      <c r="K113" s="17"/>
      <c r="L113" s="17"/>
    </row>
    <row r="114" spans="1:12" x14ac:dyDescent="0.25">
      <c r="A114" s="10" t="s">
        <v>194</v>
      </c>
      <c r="B114" s="10" t="s">
        <v>195</v>
      </c>
      <c r="C114" s="18">
        <v>18.631319999999999</v>
      </c>
      <c r="D114" s="18">
        <v>9.2756340000000002</v>
      </c>
      <c r="E114" s="18">
        <v>13.84</v>
      </c>
      <c r="G114" s="17">
        <v>9</v>
      </c>
      <c r="H114" s="17">
        <v>4.666666666666667</v>
      </c>
      <c r="I114" s="17">
        <v>13.66667</v>
      </c>
      <c r="K114" s="17"/>
      <c r="L114" s="17"/>
    </row>
    <row r="115" spans="1:12" x14ac:dyDescent="0.25">
      <c r="A115" s="10" t="s">
        <v>196</v>
      </c>
      <c r="B115" s="10" t="s">
        <v>197</v>
      </c>
      <c r="C115" s="18">
        <v>23.112819999999999</v>
      </c>
      <c r="D115" s="18">
        <v>23.116900000000001</v>
      </c>
      <c r="E115" s="18">
        <v>23.09</v>
      </c>
      <c r="G115" s="17">
        <v>5</v>
      </c>
      <c r="H115" s="17">
        <v>5.666666666666667</v>
      </c>
      <c r="I115" s="17">
        <v>10.66667</v>
      </c>
      <c r="K115" s="17"/>
      <c r="L115" s="17"/>
    </row>
    <row r="116" spans="1:12" x14ac:dyDescent="0.25">
      <c r="A116" s="10" t="s">
        <v>198</v>
      </c>
      <c r="B116" s="10" t="s">
        <v>199</v>
      </c>
      <c r="C116" s="18">
        <v>10.664569999999999</v>
      </c>
      <c r="D116" s="18">
        <v>6.3795339999999996</v>
      </c>
      <c r="E116" s="18">
        <v>8.48</v>
      </c>
      <c r="G116" s="17">
        <v>4</v>
      </c>
      <c r="H116" s="17">
        <v>2.3333333333333335</v>
      </c>
      <c r="I116" s="17">
        <v>6.3333329999999997</v>
      </c>
      <c r="K116" s="17"/>
      <c r="L116" s="17"/>
    </row>
    <row r="117" spans="1:12" x14ac:dyDescent="0.25">
      <c r="A117" s="10" t="s">
        <v>200</v>
      </c>
      <c r="B117" s="10" t="s">
        <v>201</v>
      </c>
      <c r="C117" s="18">
        <v>19.660889999999998</v>
      </c>
      <c r="D117" s="18">
        <v>10.71696</v>
      </c>
      <c r="E117" s="18">
        <v>15.21</v>
      </c>
      <c r="G117" s="17">
        <v>8</v>
      </c>
      <c r="H117" s="17">
        <v>4.666666666666667</v>
      </c>
      <c r="I117" s="17">
        <v>12.66667</v>
      </c>
      <c r="K117" s="17"/>
      <c r="L117" s="17"/>
    </row>
    <row r="118" spans="1:12" x14ac:dyDescent="0.25">
      <c r="A118" s="10" t="s">
        <v>202</v>
      </c>
      <c r="B118" s="10" t="s">
        <v>203</v>
      </c>
      <c r="C118" s="18">
        <v>17.379909999999999</v>
      </c>
      <c r="D118" s="18">
        <v>15.4831</v>
      </c>
      <c r="E118" s="18">
        <v>16.329999999999998</v>
      </c>
      <c r="G118" s="17">
        <v>6.666666666666667</v>
      </c>
      <c r="H118" s="17">
        <v>6.333333333333333</v>
      </c>
      <c r="I118" s="17">
        <v>13</v>
      </c>
      <c r="K118" s="17"/>
      <c r="L118" s="17"/>
    </row>
    <row r="119" spans="1:12" x14ac:dyDescent="0.25">
      <c r="A119" s="10" t="s">
        <v>204</v>
      </c>
      <c r="B119" s="10" t="s">
        <v>205</v>
      </c>
      <c r="C119" s="18">
        <v>18.320119999999999</v>
      </c>
      <c r="D119" s="18">
        <v>16.815460000000002</v>
      </c>
      <c r="E119" s="18">
        <v>17.5</v>
      </c>
      <c r="G119" s="17">
        <v>13.666666666666666</v>
      </c>
      <c r="H119" s="17">
        <v>14</v>
      </c>
      <c r="I119" s="17">
        <v>27.66667</v>
      </c>
      <c r="K119" s="17"/>
      <c r="L119" s="17"/>
    </row>
    <row r="120" spans="1:12" x14ac:dyDescent="0.25">
      <c r="A120" s="10" t="s">
        <v>206</v>
      </c>
      <c r="B120" s="10" t="s">
        <v>207</v>
      </c>
      <c r="C120" s="18">
        <v>11.80519</v>
      </c>
      <c r="D120" s="18">
        <v>12.568009999999999</v>
      </c>
      <c r="E120" s="18">
        <v>12.19</v>
      </c>
      <c r="G120" s="17">
        <v>5</v>
      </c>
      <c r="H120" s="17">
        <v>5.333333333333333</v>
      </c>
      <c r="I120" s="17">
        <v>10.33333</v>
      </c>
      <c r="K120" s="17"/>
      <c r="L120" s="17"/>
    </row>
    <row r="121" spans="1:12" x14ac:dyDescent="0.25">
      <c r="A121" s="10" t="s">
        <v>208</v>
      </c>
      <c r="B121" s="10" t="s">
        <v>209</v>
      </c>
      <c r="C121" s="18">
        <v>19.700489999999999</v>
      </c>
      <c r="D121" s="18">
        <v>9.4912039999999998</v>
      </c>
      <c r="E121" s="18">
        <v>14.49</v>
      </c>
      <c r="G121" s="17">
        <v>6.666666666666667</v>
      </c>
      <c r="H121" s="17">
        <v>3.6666666666666665</v>
      </c>
      <c r="I121" s="17">
        <v>10.33333</v>
      </c>
      <c r="K121" s="17"/>
      <c r="L121" s="17"/>
    </row>
    <row r="122" spans="1:12" x14ac:dyDescent="0.25">
      <c r="A122" s="10" t="s">
        <v>210</v>
      </c>
      <c r="B122" s="10" t="s">
        <v>211</v>
      </c>
      <c r="C122" s="18">
        <v>14.048590000000001</v>
      </c>
      <c r="D122" s="18">
        <v>12.13899</v>
      </c>
      <c r="E122" s="18">
        <v>13.05</v>
      </c>
      <c r="G122" s="17">
        <v>7.666666666666667</v>
      </c>
      <c r="H122" s="17">
        <v>7</v>
      </c>
      <c r="I122" s="17">
        <v>14.66667</v>
      </c>
      <c r="K122" s="17"/>
      <c r="L122" s="17"/>
    </row>
    <row r="123" spans="1:12" x14ac:dyDescent="0.25">
      <c r="A123" s="10" t="s">
        <v>212</v>
      </c>
      <c r="B123" s="10" t="s">
        <v>213</v>
      </c>
      <c r="C123" s="18">
        <v>12.77108</v>
      </c>
      <c r="D123" s="18">
        <v>10.85121</v>
      </c>
      <c r="E123" s="18">
        <v>11.78</v>
      </c>
      <c r="G123" s="17">
        <v>7.333333333333333</v>
      </c>
      <c r="H123" s="17">
        <v>6.333333333333333</v>
      </c>
      <c r="I123" s="17">
        <v>13.66667</v>
      </c>
      <c r="K123" s="17"/>
      <c r="L123" s="17"/>
    </row>
    <row r="124" spans="1:12" x14ac:dyDescent="0.25">
      <c r="A124" s="10" t="s">
        <v>214</v>
      </c>
      <c r="B124" s="10" t="s">
        <v>215</v>
      </c>
      <c r="C124" s="18">
        <v>9.7868510000000004</v>
      </c>
      <c r="D124" s="18">
        <v>7.9675380000000002</v>
      </c>
      <c r="E124" s="18">
        <v>8.8699999999999992</v>
      </c>
      <c r="G124" s="17">
        <v>5</v>
      </c>
      <c r="H124" s="17">
        <v>4.333333333333333</v>
      </c>
      <c r="I124" s="17">
        <v>9.3333329999999997</v>
      </c>
      <c r="K124" s="17"/>
      <c r="L124" s="17"/>
    </row>
    <row r="125" spans="1:12" x14ac:dyDescent="0.25">
      <c r="A125" s="10" t="s">
        <v>216</v>
      </c>
      <c r="B125" s="10" t="s">
        <v>217</v>
      </c>
      <c r="C125" s="18">
        <v>10.71808</v>
      </c>
      <c r="D125" s="18">
        <v>9.2558100000000003</v>
      </c>
      <c r="E125" s="18">
        <v>9.9700000000000006</v>
      </c>
      <c r="G125" s="17">
        <v>6</v>
      </c>
      <c r="H125" s="17">
        <v>5.333333333333333</v>
      </c>
      <c r="I125" s="17">
        <v>11.33333</v>
      </c>
      <c r="K125" s="17"/>
      <c r="L125" s="17"/>
    </row>
    <row r="126" spans="1:12" x14ac:dyDescent="0.25">
      <c r="A126" s="10" t="s">
        <v>218</v>
      </c>
      <c r="B126" s="10" t="s">
        <v>219</v>
      </c>
      <c r="C126" s="18">
        <v>20.899360000000001</v>
      </c>
      <c r="D126" s="18">
        <v>15.13428</v>
      </c>
      <c r="E126" s="18">
        <v>17.93</v>
      </c>
      <c r="G126" s="17">
        <v>9.3333333333333339</v>
      </c>
      <c r="H126" s="17">
        <v>7.333333333333333</v>
      </c>
      <c r="I126" s="17">
        <v>16.66667</v>
      </c>
      <c r="K126" s="17"/>
      <c r="L126" s="17"/>
    </row>
    <row r="127" spans="1:12" x14ac:dyDescent="0.25">
      <c r="A127" s="10" t="s">
        <v>220</v>
      </c>
      <c r="B127" s="10" t="s">
        <v>221</v>
      </c>
      <c r="C127" s="18">
        <v>19.81231</v>
      </c>
      <c r="D127" s="18">
        <v>14.093439999999999</v>
      </c>
      <c r="E127" s="18">
        <v>16.920000000000002</v>
      </c>
      <c r="G127" s="17">
        <v>11.333333333333334</v>
      </c>
      <c r="H127" s="17">
        <v>8.3333333333333339</v>
      </c>
      <c r="I127" s="17">
        <v>19.66667</v>
      </c>
      <c r="K127" s="17"/>
      <c r="L127" s="17"/>
    </row>
    <row r="128" spans="1:12" x14ac:dyDescent="0.25">
      <c r="A128" s="10" t="s">
        <v>222</v>
      </c>
      <c r="B128" s="10" t="s">
        <v>223</v>
      </c>
      <c r="C128" s="18">
        <v>9.9708410000000001</v>
      </c>
      <c r="D128" s="18">
        <v>7.3922949999999998</v>
      </c>
      <c r="E128" s="18">
        <v>8.64</v>
      </c>
      <c r="G128" s="17">
        <v>5</v>
      </c>
      <c r="H128" s="17">
        <v>4</v>
      </c>
      <c r="I128" s="17">
        <v>9</v>
      </c>
      <c r="K128" s="17"/>
      <c r="L128" s="17"/>
    </row>
    <row r="129" spans="1:12" x14ac:dyDescent="0.25">
      <c r="C129" s="18"/>
      <c r="D129" s="18"/>
      <c r="E129" s="18"/>
      <c r="G129" s="17"/>
      <c r="H129" s="17"/>
      <c r="I129" s="17"/>
      <c r="K129" s="17"/>
      <c r="L129" s="17"/>
    </row>
    <row r="130" spans="1:12" x14ac:dyDescent="0.25">
      <c r="B130" s="5" t="s">
        <v>821</v>
      </c>
      <c r="C130" s="11">
        <v>15.81625</v>
      </c>
      <c r="D130" s="11">
        <v>12.39766</v>
      </c>
      <c r="E130" s="11">
        <v>14.07</v>
      </c>
      <c r="G130" s="14">
        <v>382.33333333333331</v>
      </c>
      <c r="H130" s="14">
        <v>314.33333333333331</v>
      </c>
      <c r="I130" s="14">
        <v>696.66669999999999</v>
      </c>
      <c r="K130" s="14"/>
      <c r="L130" s="14"/>
    </row>
    <row r="131" spans="1:12" x14ac:dyDescent="0.25">
      <c r="A131" s="10" t="s">
        <v>224</v>
      </c>
      <c r="B131" s="10" t="s">
        <v>225</v>
      </c>
      <c r="C131" s="18">
        <v>16.382770000000001</v>
      </c>
      <c r="D131" s="18">
        <v>14.712339999999999</v>
      </c>
      <c r="E131" s="18">
        <v>15.54</v>
      </c>
      <c r="G131" s="17">
        <v>58</v>
      </c>
      <c r="H131" s="17">
        <v>55.666666666666664</v>
      </c>
      <c r="I131" s="17">
        <v>113.66670000000001</v>
      </c>
      <c r="K131" s="17"/>
      <c r="L131" s="17"/>
    </row>
    <row r="132" spans="1:12" x14ac:dyDescent="0.25">
      <c r="A132" s="10" t="s">
        <v>226</v>
      </c>
      <c r="B132" s="10" t="s">
        <v>227</v>
      </c>
      <c r="C132" s="18">
        <v>16.784970000000001</v>
      </c>
      <c r="D132" s="18">
        <v>12.846970000000001</v>
      </c>
      <c r="E132" s="18">
        <v>14.82</v>
      </c>
      <c r="G132" s="17">
        <v>20</v>
      </c>
      <c r="H132" s="17">
        <v>15.666666666666666</v>
      </c>
      <c r="I132" s="17">
        <v>35.666670000000003</v>
      </c>
      <c r="K132" s="17"/>
      <c r="L132" s="17"/>
    </row>
    <row r="133" spans="1:12" x14ac:dyDescent="0.25">
      <c r="A133" s="10" t="s">
        <v>228</v>
      </c>
      <c r="B133" s="10" t="s">
        <v>229</v>
      </c>
      <c r="C133" s="18">
        <v>12.86116</v>
      </c>
      <c r="D133" s="18">
        <v>13.03703</v>
      </c>
      <c r="E133" s="18">
        <v>12.95</v>
      </c>
      <c r="G133" s="17">
        <v>18.666666666666668</v>
      </c>
      <c r="H133" s="17">
        <v>20</v>
      </c>
      <c r="I133" s="17">
        <v>38.666670000000003</v>
      </c>
      <c r="K133" s="17"/>
      <c r="L133" s="17"/>
    </row>
    <row r="134" spans="1:12" x14ac:dyDescent="0.25">
      <c r="A134" s="10" t="s">
        <v>230</v>
      </c>
      <c r="B134" s="10" t="s">
        <v>231</v>
      </c>
      <c r="C134" s="18">
        <v>23.433209999999999</v>
      </c>
      <c r="D134" s="18">
        <v>16.057919999999999</v>
      </c>
      <c r="E134" s="18">
        <v>19.579999999999998</v>
      </c>
      <c r="G134" s="17">
        <v>27.333333333333332</v>
      </c>
      <c r="H134" s="17">
        <v>20</v>
      </c>
      <c r="I134" s="17">
        <v>47.333329999999997</v>
      </c>
      <c r="K134" s="17"/>
      <c r="L134" s="17"/>
    </row>
    <row r="135" spans="1:12" x14ac:dyDescent="0.25">
      <c r="A135" s="10" t="s">
        <v>232</v>
      </c>
      <c r="B135" s="10" t="s">
        <v>233</v>
      </c>
      <c r="C135" s="18">
        <v>13.335229999999999</v>
      </c>
      <c r="D135" s="18">
        <v>10.22161</v>
      </c>
      <c r="E135" s="18">
        <v>11.74</v>
      </c>
      <c r="G135" s="17">
        <v>12.666666666666666</v>
      </c>
      <c r="H135" s="17">
        <v>10.666666666666666</v>
      </c>
      <c r="I135" s="17">
        <v>23.33333</v>
      </c>
      <c r="K135" s="17"/>
      <c r="L135" s="17"/>
    </row>
    <row r="136" spans="1:12" x14ac:dyDescent="0.25">
      <c r="A136" s="10" t="s">
        <v>234</v>
      </c>
      <c r="B136" s="10" t="s">
        <v>235</v>
      </c>
      <c r="C136" s="18">
        <v>17.352399999999999</v>
      </c>
      <c r="D136" s="18">
        <v>14.48019</v>
      </c>
      <c r="E136" s="18">
        <v>15.91</v>
      </c>
      <c r="G136" s="17">
        <v>20</v>
      </c>
      <c r="H136" s="17">
        <v>17.666666666666668</v>
      </c>
      <c r="I136" s="17">
        <v>37.666670000000003</v>
      </c>
      <c r="K136" s="17"/>
      <c r="L136" s="17"/>
    </row>
    <row r="137" spans="1:12" x14ac:dyDescent="0.25">
      <c r="A137" s="10" t="s">
        <v>236</v>
      </c>
      <c r="B137" s="10" t="s">
        <v>237</v>
      </c>
      <c r="C137" s="18">
        <v>18.512129999999999</v>
      </c>
      <c r="D137" s="18">
        <v>15.55382</v>
      </c>
      <c r="E137" s="18">
        <v>17.02</v>
      </c>
      <c r="G137" s="17">
        <v>18.666666666666668</v>
      </c>
      <c r="H137" s="17">
        <v>16.666666666666668</v>
      </c>
      <c r="I137" s="17">
        <v>35.333329999999997</v>
      </c>
      <c r="K137" s="17"/>
      <c r="L137" s="17"/>
    </row>
    <row r="138" spans="1:12" x14ac:dyDescent="0.25">
      <c r="A138" s="10" t="s">
        <v>238</v>
      </c>
      <c r="B138" s="10" t="s">
        <v>239</v>
      </c>
      <c r="C138" s="18">
        <v>16.354610000000001</v>
      </c>
      <c r="D138" s="18">
        <v>11.57389</v>
      </c>
      <c r="E138" s="18">
        <v>13.89</v>
      </c>
      <c r="G138" s="17">
        <v>15.333333333333334</v>
      </c>
      <c r="H138" s="17">
        <v>11.333333333333334</v>
      </c>
      <c r="I138" s="17">
        <v>26.66667</v>
      </c>
      <c r="K138" s="17"/>
      <c r="L138" s="17"/>
    </row>
    <row r="139" spans="1:12" x14ac:dyDescent="0.25">
      <c r="A139" s="10" t="s">
        <v>240</v>
      </c>
      <c r="B139" s="10" t="s">
        <v>241</v>
      </c>
      <c r="C139" s="18">
        <v>19.419160000000002</v>
      </c>
      <c r="D139" s="18">
        <v>19.895029999999998</v>
      </c>
      <c r="E139" s="18">
        <v>19.72</v>
      </c>
      <c r="G139" s="17">
        <v>14</v>
      </c>
      <c r="H139" s="17">
        <v>14.666666666666666</v>
      </c>
      <c r="I139" s="17">
        <v>28.66667</v>
      </c>
      <c r="K139" s="17"/>
      <c r="L139" s="17"/>
    </row>
    <row r="140" spans="1:12" x14ac:dyDescent="0.25">
      <c r="A140" s="10" t="s">
        <v>242</v>
      </c>
      <c r="B140" s="10" t="s">
        <v>243</v>
      </c>
      <c r="C140" s="18">
        <v>15.099130000000001</v>
      </c>
      <c r="D140" s="18">
        <v>10.988149999999999</v>
      </c>
      <c r="E140" s="18">
        <v>13</v>
      </c>
      <c r="G140" s="17">
        <v>23.666666666666668</v>
      </c>
      <c r="H140" s="17">
        <v>18.333333333333332</v>
      </c>
      <c r="I140" s="17">
        <v>42</v>
      </c>
      <c r="K140" s="17"/>
      <c r="L140" s="17"/>
    </row>
    <row r="141" spans="1:12" x14ac:dyDescent="0.25">
      <c r="A141" s="10" t="s">
        <v>244</v>
      </c>
      <c r="B141" s="10" t="s">
        <v>245</v>
      </c>
      <c r="C141" s="18">
        <v>14.184139999999999</v>
      </c>
      <c r="D141" s="18">
        <v>16.041789999999999</v>
      </c>
      <c r="E141" s="18">
        <v>15.14</v>
      </c>
      <c r="G141" s="17">
        <v>15</v>
      </c>
      <c r="H141" s="17">
        <v>17.333333333333332</v>
      </c>
      <c r="I141" s="17">
        <v>32.333329999999997</v>
      </c>
      <c r="K141" s="17"/>
      <c r="L141" s="17"/>
    </row>
    <row r="142" spans="1:12" x14ac:dyDescent="0.25">
      <c r="A142" s="10" t="s">
        <v>246</v>
      </c>
      <c r="B142" s="10" t="s">
        <v>247</v>
      </c>
      <c r="C142" s="18">
        <v>17.819130000000001</v>
      </c>
      <c r="D142" s="18">
        <v>10.35924</v>
      </c>
      <c r="E142" s="18">
        <v>13.93</v>
      </c>
      <c r="G142" s="17">
        <v>7.333333333333333</v>
      </c>
      <c r="H142" s="17">
        <v>4.666666666666667</v>
      </c>
      <c r="I142" s="17">
        <v>12</v>
      </c>
      <c r="K142" s="17"/>
      <c r="L142" s="17"/>
    </row>
    <row r="143" spans="1:12" x14ac:dyDescent="0.25">
      <c r="A143" s="10" t="s">
        <v>248</v>
      </c>
      <c r="B143" s="10" t="s">
        <v>249</v>
      </c>
      <c r="C143" s="18">
        <v>16.800640000000001</v>
      </c>
      <c r="D143" s="18">
        <v>10.821540000000001</v>
      </c>
      <c r="E143" s="18">
        <v>13.66</v>
      </c>
      <c r="G143" s="17">
        <v>8</v>
      </c>
      <c r="H143" s="17">
        <v>5.666666666666667</v>
      </c>
      <c r="I143" s="17">
        <v>13.66667</v>
      </c>
      <c r="K143" s="17"/>
      <c r="L143" s="17"/>
    </row>
    <row r="144" spans="1:12" x14ac:dyDescent="0.25">
      <c r="A144" s="10" t="s">
        <v>250</v>
      </c>
      <c r="B144" s="10" t="s">
        <v>251</v>
      </c>
      <c r="C144" s="18">
        <v>16.71153</v>
      </c>
      <c r="D144" s="18">
        <v>9.1275379999999995</v>
      </c>
      <c r="E144" s="18">
        <v>12.88</v>
      </c>
      <c r="G144" s="17">
        <v>8.6666666666666661</v>
      </c>
      <c r="H144" s="17">
        <v>5</v>
      </c>
      <c r="I144" s="17">
        <v>13.66667</v>
      </c>
      <c r="K144" s="17"/>
      <c r="L144" s="17"/>
    </row>
    <row r="145" spans="1:12" x14ac:dyDescent="0.25">
      <c r="A145" s="10" t="s">
        <v>252</v>
      </c>
      <c r="B145" s="10" t="s">
        <v>253</v>
      </c>
      <c r="C145" s="18">
        <v>12.72635</v>
      </c>
      <c r="D145" s="18">
        <v>9.8738609999999998</v>
      </c>
      <c r="E145" s="18">
        <v>11.23</v>
      </c>
      <c r="G145" s="17">
        <v>7.333333333333333</v>
      </c>
      <c r="H145" s="17">
        <v>6</v>
      </c>
      <c r="I145" s="17">
        <v>13.33333</v>
      </c>
      <c r="K145" s="17"/>
      <c r="L145" s="17"/>
    </row>
    <row r="146" spans="1:12" x14ac:dyDescent="0.25">
      <c r="A146" s="10" t="s">
        <v>254</v>
      </c>
      <c r="B146" s="10" t="s">
        <v>255</v>
      </c>
      <c r="C146" s="18">
        <v>12.535550000000001</v>
      </c>
      <c r="D146" s="18">
        <v>6.8477839999999999</v>
      </c>
      <c r="E146" s="18">
        <v>9.61</v>
      </c>
      <c r="G146" s="17">
        <v>7</v>
      </c>
      <c r="H146" s="17">
        <v>4</v>
      </c>
      <c r="I146" s="17">
        <v>11</v>
      </c>
      <c r="K146" s="17"/>
      <c r="L146" s="17"/>
    </row>
    <row r="147" spans="1:12" x14ac:dyDescent="0.25">
      <c r="A147" s="10" t="s">
        <v>256</v>
      </c>
      <c r="B147" s="10" t="s">
        <v>257</v>
      </c>
      <c r="C147" s="18">
        <v>16.34019</v>
      </c>
      <c r="D147" s="18">
        <v>11.15282</v>
      </c>
      <c r="E147" s="18">
        <v>13.66</v>
      </c>
      <c r="G147" s="17">
        <v>11</v>
      </c>
      <c r="H147" s="17">
        <v>7.333333333333333</v>
      </c>
      <c r="I147" s="17">
        <v>18.33333</v>
      </c>
      <c r="K147" s="17"/>
      <c r="L147" s="17"/>
    </row>
    <row r="148" spans="1:12" x14ac:dyDescent="0.25">
      <c r="A148" s="10" t="s">
        <v>258</v>
      </c>
      <c r="B148" s="10" t="s">
        <v>259</v>
      </c>
      <c r="C148" s="18">
        <v>11.2011</v>
      </c>
      <c r="D148" s="18">
        <v>10.562110000000001</v>
      </c>
      <c r="E148" s="18">
        <v>10.88</v>
      </c>
      <c r="G148" s="17">
        <v>6</v>
      </c>
      <c r="H148" s="17">
        <v>5.666666666666667</v>
      </c>
      <c r="I148" s="17">
        <v>11.66667</v>
      </c>
      <c r="K148" s="17"/>
      <c r="L148" s="17"/>
    </row>
    <row r="149" spans="1:12" x14ac:dyDescent="0.25">
      <c r="A149" s="10" t="s">
        <v>260</v>
      </c>
      <c r="B149" s="10" t="s">
        <v>261</v>
      </c>
      <c r="C149" s="18">
        <v>15.322340000000001</v>
      </c>
      <c r="D149" s="18">
        <v>7.74838</v>
      </c>
      <c r="E149" s="18">
        <v>11.4</v>
      </c>
      <c r="G149" s="17">
        <v>4.666666666666667</v>
      </c>
      <c r="H149" s="17">
        <v>2.6666666666666665</v>
      </c>
      <c r="I149" s="17">
        <v>7.3333329999999997</v>
      </c>
      <c r="K149" s="17"/>
      <c r="L149" s="17"/>
    </row>
    <row r="150" spans="1:12" x14ac:dyDescent="0.25">
      <c r="A150" s="10" t="s">
        <v>262</v>
      </c>
      <c r="B150" s="10" t="s">
        <v>263</v>
      </c>
      <c r="C150" s="18">
        <v>9.5539609999999993</v>
      </c>
      <c r="D150" s="18">
        <v>11.40997</v>
      </c>
      <c r="E150" s="18">
        <v>10.5</v>
      </c>
      <c r="G150" s="17">
        <v>3.3333333333333335</v>
      </c>
      <c r="H150" s="17">
        <v>3.6666666666666665</v>
      </c>
      <c r="I150" s="17">
        <v>7</v>
      </c>
      <c r="K150" s="17"/>
      <c r="L150" s="17"/>
    </row>
    <row r="151" spans="1:12" x14ac:dyDescent="0.25">
      <c r="A151" s="10" t="s">
        <v>264</v>
      </c>
      <c r="B151" s="10" t="s">
        <v>265</v>
      </c>
      <c r="C151" s="18">
        <v>14.479340000000001</v>
      </c>
      <c r="D151" s="18">
        <v>12.709569999999999</v>
      </c>
      <c r="E151" s="18">
        <v>13.69</v>
      </c>
      <c r="G151" s="17">
        <v>8.3333333333333339</v>
      </c>
      <c r="H151" s="17">
        <v>7.333333333333333</v>
      </c>
      <c r="I151" s="17">
        <v>15.66667</v>
      </c>
      <c r="K151" s="17"/>
      <c r="L151" s="17"/>
    </row>
    <row r="152" spans="1:12" x14ac:dyDescent="0.25">
      <c r="A152" s="10" t="s">
        <v>266</v>
      </c>
      <c r="B152" s="10" t="s">
        <v>267</v>
      </c>
      <c r="C152" s="18">
        <v>18.058309999999999</v>
      </c>
      <c r="D152" s="18">
        <v>9.5363779999999991</v>
      </c>
      <c r="E152" s="18">
        <v>13.78</v>
      </c>
      <c r="G152" s="17">
        <v>8.3333333333333339</v>
      </c>
      <c r="H152" s="17">
        <v>4.333333333333333</v>
      </c>
      <c r="I152" s="17">
        <v>12.66667</v>
      </c>
      <c r="K152" s="17"/>
      <c r="L152" s="17"/>
    </row>
    <row r="153" spans="1:12" x14ac:dyDescent="0.25">
      <c r="A153" s="10" t="s">
        <v>268</v>
      </c>
      <c r="B153" s="10" t="s">
        <v>269</v>
      </c>
      <c r="C153" s="18">
        <v>9.8264320000000005</v>
      </c>
      <c r="D153" s="18">
        <v>6.9146669999999997</v>
      </c>
      <c r="E153" s="18">
        <v>8.34</v>
      </c>
      <c r="G153" s="17">
        <v>6</v>
      </c>
      <c r="H153" s="17">
        <v>4.666666666666667</v>
      </c>
      <c r="I153" s="17">
        <v>10.66667</v>
      </c>
      <c r="K153" s="17"/>
      <c r="L153" s="17"/>
    </row>
    <row r="154" spans="1:12" x14ac:dyDescent="0.25">
      <c r="A154" s="10" t="s">
        <v>270</v>
      </c>
      <c r="B154" s="10" t="s">
        <v>271</v>
      </c>
      <c r="C154" s="18">
        <v>10.381019999999999</v>
      </c>
      <c r="D154" s="18">
        <v>8.8387609999999999</v>
      </c>
      <c r="E154" s="18">
        <v>9.6</v>
      </c>
      <c r="G154" s="17">
        <v>6</v>
      </c>
      <c r="H154" s="17">
        <v>5.333333333333333</v>
      </c>
      <c r="I154" s="17">
        <v>11.33333</v>
      </c>
      <c r="K154" s="17"/>
      <c r="L154" s="17"/>
    </row>
    <row r="155" spans="1:12" x14ac:dyDescent="0.25">
      <c r="A155" s="10" t="s">
        <v>272</v>
      </c>
      <c r="B155" s="10" t="s">
        <v>273</v>
      </c>
      <c r="C155" s="18">
        <v>10.54246</v>
      </c>
      <c r="D155" s="18">
        <v>9.7108799999999995</v>
      </c>
      <c r="E155" s="18">
        <v>10.09</v>
      </c>
      <c r="G155" s="17">
        <v>5</v>
      </c>
      <c r="H155" s="17">
        <v>4.666666666666667</v>
      </c>
      <c r="I155" s="17">
        <v>9.6666670000000003</v>
      </c>
      <c r="K155" s="17"/>
      <c r="L155" s="17"/>
    </row>
    <row r="156" spans="1:12" x14ac:dyDescent="0.25">
      <c r="A156" s="10" t="s">
        <v>274</v>
      </c>
      <c r="B156" s="10" t="s">
        <v>275</v>
      </c>
      <c r="C156" s="18">
        <v>18.02271</v>
      </c>
      <c r="D156" s="18">
        <v>10.13626</v>
      </c>
      <c r="E156" s="18">
        <v>13.98</v>
      </c>
      <c r="G156" s="17">
        <v>7.666666666666667</v>
      </c>
      <c r="H156" s="17">
        <v>4.333333333333333</v>
      </c>
      <c r="I156" s="17">
        <v>12</v>
      </c>
      <c r="K156" s="17"/>
      <c r="L156" s="17"/>
    </row>
    <row r="157" spans="1:12" x14ac:dyDescent="0.25">
      <c r="A157" s="10" t="s">
        <v>276</v>
      </c>
      <c r="B157" s="10" t="s">
        <v>277</v>
      </c>
      <c r="C157" s="18">
        <v>24.272089999999999</v>
      </c>
      <c r="D157" s="18">
        <v>12.39223</v>
      </c>
      <c r="E157" s="18">
        <v>18.21</v>
      </c>
      <c r="G157" s="17">
        <v>8.3333333333333339</v>
      </c>
      <c r="H157" s="17">
        <v>4</v>
      </c>
      <c r="I157" s="17">
        <v>12.33333</v>
      </c>
      <c r="K157" s="17"/>
      <c r="L157" s="17"/>
    </row>
    <row r="158" spans="1:12" x14ac:dyDescent="0.25">
      <c r="A158" s="10" t="s">
        <v>278</v>
      </c>
      <c r="B158" s="10" t="s">
        <v>279</v>
      </c>
      <c r="C158" s="18">
        <v>27.562950000000001</v>
      </c>
      <c r="D158" s="18">
        <v>13.79767</v>
      </c>
      <c r="E158" s="18">
        <v>20.37</v>
      </c>
      <c r="G158" s="17">
        <v>10.333333333333334</v>
      </c>
      <c r="H158" s="17">
        <v>5.666666666666667</v>
      </c>
      <c r="I158" s="17">
        <v>16</v>
      </c>
      <c r="K158" s="17"/>
      <c r="L158" s="17"/>
    </row>
    <row r="159" spans="1:12" x14ac:dyDescent="0.25">
      <c r="A159" s="10" t="s">
        <v>280</v>
      </c>
      <c r="B159" s="10" t="s">
        <v>281</v>
      </c>
      <c r="C159" s="18">
        <v>12.198320000000001</v>
      </c>
      <c r="D159" s="18">
        <v>7.8860270000000003</v>
      </c>
      <c r="E159" s="18">
        <v>10.06</v>
      </c>
      <c r="G159" s="17">
        <v>8</v>
      </c>
      <c r="H159" s="17">
        <v>4.666666666666667</v>
      </c>
      <c r="I159" s="17">
        <v>12.66667</v>
      </c>
      <c r="K159" s="17"/>
      <c r="L159" s="17"/>
    </row>
    <row r="160" spans="1:12" x14ac:dyDescent="0.25">
      <c r="A160" s="10" t="s">
        <v>282</v>
      </c>
      <c r="B160" s="10" t="s">
        <v>283</v>
      </c>
      <c r="C160" s="18">
        <v>14.34375</v>
      </c>
      <c r="D160" s="18">
        <v>12.069430000000001</v>
      </c>
      <c r="E160" s="18">
        <v>13.19</v>
      </c>
      <c r="G160" s="17">
        <v>7.666666666666667</v>
      </c>
      <c r="H160" s="17">
        <v>6.666666666666667</v>
      </c>
      <c r="I160" s="17">
        <v>14.33333</v>
      </c>
      <c r="K160" s="17"/>
      <c r="L160" s="17"/>
    </row>
    <row r="161" spans="1:12" x14ac:dyDescent="0.25">
      <c r="C161" s="18"/>
      <c r="D161" s="18"/>
      <c r="E161" s="18"/>
      <c r="G161" s="17"/>
      <c r="H161" s="17"/>
      <c r="I161" s="17"/>
      <c r="K161" s="17"/>
      <c r="L161" s="17"/>
    </row>
    <row r="162" spans="1:12" x14ac:dyDescent="0.25">
      <c r="B162" s="5" t="s">
        <v>822</v>
      </c>
      <c r="C162" s="11">
        <v>13.84168</v>
      </c>
      <c r="D162" s="11">
        <v>10.12655</v>
      </c>
      <c r="E162" s="11">
        <v>11.92</v>
      </c>
      <c r="G162" s="14">
        <v>355.66666666666669</v>
      </c>
      <c r="H162" s="14">
        <v>276.33333333333331</v>
      </c>
      <c r="I162" s="14">
        <v>632</v>
      </c>
      <c r="K162" s="14"/>
      <c r="L162" s="14"/>
    </row>
    <row r="163" spans="1:12" x14ac:dyDescent="0.25">
      <c r="A163" s="10" t="s">
        <v>284</v>
      </c>
      <c r="B163" s="10" t="s">
        <v>285</v>
      </c>
      <c r="C163" s="18">
        <v>16.274460000000001</v>
      </c>
      <c r="D163" s="18">
        <v>14.893280000000001</v>
      </c>
      <c r="E163" s="18">
        <v>15.55</v>
      </c>
      <c r="G163" s="17">
        <v>10.666666666666666</v>
      </c>
      <c r="H163" s="17">
        <v>10.666666666666666</v>
      </c>
      <c r="I163" s="17">
        <v>21.33333</v>
      </c>
      <c r="K163" s="17"/>
      <c r="L163" s="17"/>
    </row>
    <row r="164" spans="1:12" x14ac:dyDescent="0.25">
      <c r="A164" s="10" t="s">
        <v>286</v>
      </c>
      <c r="B164" s="10" t="s">
        <v>287</v>
      </c>
      <c r="C164" s="18">
        <v>19.4834</v>
      </c>
      <c r="D164" s="18">
        <v>12.43868</v>
      </c>
      <c r="E164" s="18">
        <v>15.93</v>
      </c>
      <c r="G164" s="17">
        <v>13</v>
      </c>
      <c r="H164" s="17">
        <v>8.6666666666666661</v>
      </c>
      <c r="I164" s="17">
        <v>21.66667</v>
      </c>
      <c r="K164" s="17"/>
      <c r="L164" s="17"/>
    </row>
    <row r="165" spans="1:12" x14ac:dyDescent="0.25">
      <c r="A165" s="10" t="s">
        <v>288</v>
      </c>
      <c r="B165" s="10" t="s">
        <v>289</v>
      </c>
      <c r="C165" s="18">
        <v>15.57016</v>
      </c>
      <c r="D165" s="18">
        <v>8.5410679999999992</v>
      </c>
      <c r="E165" s="18">
        <v>12</v>
      </c>
      <c r="G165" s="17">
        <v>10.333333333333334</v>
      </c>
      <c r="H165" s="17">
        <v>5.666666666666667</v>
      </c>
      <c r="I165" s="17">
        <v>16</v>
      </c>
      <c r="K165" s="17"/>
      <c r="L165" s="17"/>
    </row>
    <row r="166" spans="1:12" x14ac:dyDescent="0.25">
      <c r="A166" s="10" t="s">
        <v>290</v>
      </c>
      <c r="B166" s="10" t="s">
        <v>291</v>
      </c>
      <c r="C166" s="18">
        <v>10.923170000000001</v>
      </c>
      <c r="D166" s="18">
        <v>9.6955740000000006</v>
      </c>
      <c r="E166" s="18">
        <v>10.3</v>
      </c>
      <c r="G166" s="17">
        <v>12.333333333333334</v>
      </c>
      <c r="H166" s="17">
        <v>11.333333333333334</v>
      </c>
      <c r="I166" s="17">
        <v>23.66667</v>
      </c>
      <c r="K166" s="17"/>
      <c r="L166" s="17"/>
    </row>
    <row r="167" spans="1:12" x14ac:dyDescent="0.25">
      <c r="A167" s="10" t="s">
        <v>292</v>
      </c>
      <c r="B167" s="10" t="s">
        <v>293</v>
      </c>
      <c r="C167" s="18">
        <v>16.46707</v>
      </c>
      <c r="D167" s="18">
        <v>6.8936450000000002</v>
      </c>
      <c r="E167" s="18">
        <v>11.47</v>
      </c>
      <c r="G167" s="17">
        <v>11.666666666666666</v>
      </c>
      <c r="H167" s="17">
        <v>5.333333333333333</v>
      </c>
      <c r="I167" s="17">
        <v>17</v>
      </c>
      <c r="K167" s="17"/>
      <c r="L167" s="17"/>
    </row>
    <row r="168" spans="1:12" x14ac:dyDescent="0.25">
      <c r="A168" s="10" t="s">
        <v>294</v>
      </c>
      <c r="B168" s="10" t="s">
        <v>295</v>
      </c>
      <c r="C168" s="18">
        <v>17.770009999999999</v>
      </c>
      <c r="D168" s="18">
        <v>13.698130000000001</v>
      </c>
      <c r="E168" s="18">
        <v>15.53</v>
      </c>
      <c r="G168" s="17">
        <v>9.6666666666666661</v>
      </c>
      <c r="H168" s="17">
        <v>8.3333333333333339</v>
      </c>
      <c r="I168" s="17">
        <v>18</v>
      </c>
      <c r="K168" s="17"/>
      <c r="L168" s="17"/>
    </row>
    <row r="169" spans="1:12" x14ac:dyDescent="0.25">
      <c r="A169" s="10" t="s">
        <v>296</v>
      </c>
      <c r="B169" s="10" t="s">
        <v>297</v>
      </c>
      <c r="C169" s="18">
        <v>12.154780000000001</v>
      </c>
      <c r="D169" s="18">
        <v>6.2573030000000003</v>
      </c>
      <c r="E169" s="18">
        <v>9.18</v>
      </c>
      <c r="G169" s="17">
        <v>5</v>
      </c>
      <c r="H169" s="17">
        <v>2.3333333333333335</v>
      </c>
      <c r="I169" s="17">
        <v>7.3333329999999997</v>
      </c>
      <c r="K169" s="17"/>
      <c r="L169" s="17"/>
    </row>
    <row r="170" spans="1:12" x14ac:dyDescent="0.25">
      <c r="A170" s="10" t="s">
        <v>298</v>
      </c>
      <c r="B170" s="10" t="s">
        <v>299</v>
      </c>
      <c r="C170" s="18">
        <v>14.74159</v>
      </c>
      <c r="D170" s="18">
        <v>11.018420000000001</v>
      </c>
      <c r="E170" s="18">
        <v>12.86</v>
      </c>
      <c r="G170" s="17">
        <v>5.666666666666667</v>
      </c>
      <c r="H170" s="17">
        <v>4.333333333333333</v>
      </c>
      <c r="I170" s="17">
        <v>10</v>
      </c>
      <c r="K170" s="17"/>
      <c r="L170" s="17"/>
    </row>
    <row r="171" spans="1:12" x14ac:dyDescent="0.25">
      <c r="A171" s="10" t="s">
        <v>300</v>
      </c>
      <c r="B171" s="10" t="s">
        <v>301</v>
      </c>
      <c r="C171" s="18">
        <v>17.645980000000002</v>
      </c>
      <c r="D171" s="18">
        <v>15.47756</v>
      </c>
      <c r="E171" s="18">
        <v>16.5</v>
      </c>
      <c r="G171" s="17">
        <v>8.3333333333333339</v>
      </c>
      <c r="H171" s="17">
        <v>7.666666666666667</v>
      </c>
      <c r="I171" s="17">
        <v>16</v>
      </c>
      <c r="K171" s="17"/>
      <c r="L171" s="17"/>
    </row>
    <row r="172" spans="1:12" x14ac:dyDescent="0.25">
      <c r="A172" s="10" t="s">
        <v>302</v>
      </c>
      <c r="B172" s="10" t="s">
        <v>303</v>
      </c>
      <c r="C172" s="18">
        <v>10.548120000000001</v>
      </c>
      <c r="D172" s="18">
        <v>11.97546</v>
      </c>
      <c r="E172" s="18">
        <v>11.26</v>
      </c>
      <c r="G172" s="17">
        <v>8</v>
      </c>
      <c r="H172" s="17">
        <v>9.3333333333333339</v>
      </c>
      <c r="I172" s="17">
        <v>17.33333</v>
      </c>
      <c r="K172" s="17"/>
      <c r="L172" s="17"/>
    </row>
    <row r="173" spans="1:12" x14ac:dyDescent="0.25">
      <c r="A173" s="10" t="s">
        <v>304</v>
      </c>
      <c r="B173" s="10" t="s">
        <v>305</v>
      </c>
      <c r="C173" s="18">
        <v>11.05334</v>
      </c>
      <c r="D173" s="18">
        <v>5.6650929999999997</v>
      </c>
      <c r="E173" s="18">
        <v>8.3000000000000007</v>
      </c>
      <c r="G173" s="17">
        <v>7.333333333333333</v>
      </c>
      <c r="H173" s="17">
        <v>4</v>
      </c>
      <c r="I173" s="17">
        <v>11.33333</v>
      </c>
      <c r="K173" s="17"/>
      <c r="L173" s="17"/>
    </row>
    <row r="174" spans="1:12" x14ac:dyDescent="0.25">
      <c r="A174" s="10" t="s">
        <v>306</v>
      </c>
      <c r="B174" s="10" t="s">
        <v>307</v>
      </c>
      <c r="C174" s="18">
        <v>17.50863</v>
      </c>
      <c r="D174" s="18">
        <v>12.00691</v>
      </c>
      <c r="E174" s="18">
        <v>14.69</v>
      </c>
      <c r="G174" s="17">
        <v>12.666666666666666</v>
      </c>
      <c r="H174" s="17">
        <v>9.3333333333333339</v>
      </c>
      <c r="I174" s="17">
        <v>22</v>
      </c>
      <c r="K174" s="17"/>
      <c r="L174" s="17"/>
    </row>
    <row r="175" spans="1:12" x14ac:dyDescent="0.25">
      <c r="A175" s="10" t="s">
        <v>308</v>
      </c>
      <c r="B175" s="10" t="s">
        <v>309</v>
      </c>
      <c r="C175" s="18">
        <v>15.638439999999999</v>
      </c>
      <c r="D175" s="18">
        <v>11.123340000000001</v>
      </c>
      <c r="E175" s="18">
        <v>13.33</v>
      </c>
      <c r="G175" s="17">
        <v>9.6666666666666661</v>
      </c>
      <c r="H175" s="17">
        <v>7.333333333333333</v>
      </c>
      <c r="I175" s="17">
        <v>17</v>
      </c>
      <c r="K175" s="17"/>
      <c r="L175" s="17"/>
    </row>
    <row r="176" spans="1:12" x14ac:dyDescent="0.25">
      <c r="A176" s="10" t="s">
        <v>310</v>
      </c>
      <c r="B176" s="10" t="s">
        <v>311</v>
      </c>
      <c r="C176" s="18">
        <v>10.98926</v>
      </c>
      <c r="D176" s="18">
        <v>14.648020000000001</v>
      </c>
      <c r="E176" s="18">
        <v>12.87</v>
      </c>
      <c r="G176" s="17">
        <v>3.6666666666666665</v>
      </c>
      <c r="H176" s="17">
        <v>5.333333333333333</v>
      </c>
      <c r="I176" s="17">
        <v>9</v>
      </c>
      <c r="K176" s="17"/>
      <c r="L176" s="17"/>
    </row>
    <row r="177" spans="1:12" x14ac:dyDescent="0.25">
      <c r="A177" s="10" t="s">
        <v>312</v>
      </c>
      <c r="B177" s="10" t="s">
        <v>313</v>
      </c>
      <c r="C177" s="18">
        <v>8.8262929999999997</v>
      </c>
      <c r="D177" s="18">
        <v>5.3761289999999997</v>
      </c>
      <c r="E177" s="18">
        <v>6.98</v>
      </c>
      <c r="G177" s="17">
        <v>4.333333333333333</v>
      </c>
      <c r="H177" s="17">
        <v>2.6666666666666665</v>
      </c>
      <c r="I177" s="17">
        <v>7</v>
      </c>
      <c r="K177" s="17"/>
      <c r="L177" s="17"/>
    </row>
    <row r="178" spans="1:12" x14ac:dyDescent="0.25">
      <c r="A178" s="10" t="s">
        <v>314</v>
      </c>
      <c r="B178" s="10" t="s">
        <v>315</v>
      </c>
      <c r="C178" s="18">
        <v>13.669589999999999</v>
      </c>
      <c r="D178" s="18">
        <v>8.0556739999999998</v>
      </c>
      <c r="E178" s="18">
        <v>10.7</v>
      </c>
      <c r="G178" s="17">
        <v>10</v>
      </c>
      <c r="H178" s="17">
        <v>6.333333333333333</v>
      </c>
      <c r="I178" s="17">
        <v>16.33333</v>
      </c>
      <c r="K178" s="17"/>
      <c r="L178" s="17"/>
    </row>
    <row r="179" spans="1:12" x14ac:dyDescent="0.25">
      <c r="A179" s="10" t="s">
        <v>316</v>
      </c>
      <c r="B179" s="10" t="s">
        <v>317</v>
      </c>
      <c r="C179" s="18">
        <v>12.57583</v>
      </c>
      <c r="D179" s="18">
        <v>8.6199949999999994</v>
      </c>
      <c r="E179" s="18">
        <v>10.51</v>
      </c>
      <c r="G179" s="17">
        <v>8.6666666666666661</v>
      </c>
      <c r="H179" s="17">
        <v>6.666666666666667</v>
      </c>
      <c r="I179" s="17">
        <v>15.33333</v>
      </c>
      <c r="K179" s="17"/>
      <c r="L179" s="17"/>
    </row>
    <row r="180" spans="1:12" x14ac:dyDescent="0.25">
      <c r="A180" s="10" t="s">
        <v>318</v>
      </c>
      <c r="B180" s="10" t="s">
        <v>319</v>
      </c>
      <c r="C180" s="18">
        <v>14.07701</v>
      </c>
      <c r="D180" s="18">
        <v>14.39888</v>
      </c>
      <c r="E180" s="18">
        <v>14.27</v>
      </c>
      <c r="G180" s="17">
        <v>8</v>
      </c>
      <c r="H180" s="17">
        <v>8.6666666666666661</v>
      </c>
      <c r="I180" s="17">
        <v>16.66667</v>
      </c>
      <c r="K180" s="17"/>
      <c r="L180" s="17"/>
    </row>
    <row r="181" spans="1:12" x14ac:dyDescent="0.25">
      <c r="A181" s="10" t="s">
        <v>320</v>
      </c>
      <c r="B181" s="10" t="s">
        <v>321</v>
      </c>
      <c r="C181" s="18">
        <v>22.255320000000001</v>
      </c>
      <c r="D181" s="18">
        <v>12.025080000000001</v>
      </c>
      <c r="E181" s="18">
        <v>16.77</v>
      </c>
      <c r="G181" s="17">
        <v>6.666666666666667</v>
      </c>
      <c r="H181" s="17">
        <v>4</v>
      </c>
      <c r="I181" s="17">
        <v>10.66667</v>
      </c>
      <c r="K181" s="17"/>
      <c r="L181" s="17"/>
    </row>
    <row r="182" spans="1:12" x14ac:dyDescent="0.25">
      <c r="A182" s="10" t="s">
        <v>322</v>
      </c>
      <c r="B182" s="10" t="s">
        <v>323</v>
      </c>
      <c r="C182" s="18">
        <v>8.3260769999999997</v>
      </c>
      <c r="D182" s="18">
        <v>7.4180080000000004</v>
      </c>
      <c r="E182" s="18">
        <v>7.87</v>
      </c>
      <c r="G182" s="17">
        <v>3</v>
      </c>
      <c r="H182" s="17">
        <v>2.3333333333333335</v>
      </c>
      <c r="I182" s="17">
        <v>5.3333329999999997</v>
      </c>
      <c r="K182" s="17"/>
      <c r="L182" s="17"/>
    </row>
    <row r="183" spans="1:12" x14ac:dyDescent="0.25">
      <c r="A183" s="10" t="s">
        <v>324</v>
      </c>
      <c r="B183" s="10" t="s">
        <v>325</v>
      </c>
      <c r="C183" s="18">
        <v>9.8918689999999998</v>
      </c>
      <c r="D183" s="18">
        <v>12.404489999999999</v>
      </c>
      <c r="E183" s="18">
        <v>11.15</v>
      </c>
      <c r="G183" s="17">
        <v>4</v>
      </c>
      <c r="H183" s="17">
        <v>5.333333333333333</v>
      </c>
      <c r="I183" s="17">
        <v>9.3333329999999997</v>
      </c>
      <c r="K183" s="17"/>
      <c r="L183" s="17"/>
    </row>
    <row r="184" spans="1:12" x14ac:dyDescent="0.25">
      <c r="A184" s="10" t="s">
        <v>326</v>
      </c>
      <c r="B184" s="10" t="s">
        <v>327</v>
      </c>
      <c r="C184" s="18">
        <v>15.224489999999999</v>
      </c>
      <c r="D184" s="18">
        <v>10.99206</v>
      </c>
      <c r="E184" s="18">
        <v>13.01</v>
      </c>
      <c r="G184" s="17">
        <v>13</v>
      </c>
      <c r="H184" s="17">
        <v>9.6666666666666661</v>
      </c>
      <c r="I184" s="17">
        <v>22.66667</v>
      </c>
      <c r="K184" s="17"/>
      <c r="L184" s="17"/>
    </row>
    <row r="185" spans="1:12" x14ac:dyDescent="0.25">
      <c r="A185" s="10" t="s">
        <v>328</v>
      </c>
      <c r="B185" s="10" t="s">
        <v>329</v>
      </c>
      <c r="C185" s="18">
        <v>8.8853770000000001</v>
      </c>
      <c r="D185" s="18">
        <v>16.974080000000001</v>
      </c>
      <c r="E185" s="18">
        <v>12.97</v>
      </c>
      <c r="G185" s="17">
        <v>3</v>
      </c>
      <c r="H185" s="17">
        <v>6.333333333333333</v>
      </c>
      <c r="I185" s="17">
        <v>9.3333329999999997</v>
      </c>
      <c r="K185" s="17"/>
      <c r="L185" s="17"/>
    </row>
    <row r="186" spans="1:12" x14ac:dyDescent="0.25">
      <c r="A186" s="10" t="s">
        <v>330</v>
      </c>
      <c r="B186" s="10" t="s">
        <v>331</v>
      </c>
      <c r="C186" s="18">
        <v>11.906829999999999</v>
      </c>
      <c r="D186" s="18">
        <v>12.78856</v>
      </c>
      <c r="E186" s="18">
        <v>12.39</v>
      </c>
      <c r="G186" s="17">
        <v>4.666666666666667</v>
      </c>
      <c r="H186" s="17">
        <v>5.333333333333333</v>
      </c>
      <c r="I186" s="17">
        <v>10</v>
      </c>
      <c r="K186" s="17"/>
      <c r="L186" s="17"/>
    </row>
    <row r="187" spans="1:12" x14ac:dyDescent="0.25">
      <c r="A187" s="10" t="s">
        <v>332</v>
      </c>
      <c r="B187" s="10" t="s">
        <v>333</v>
      </c>
      <c r="C187" s="18">
        <v>17.498709999999999</v>
      </c>
      <c r="D187" s="18">
        <v>9.5807300000000009</v>
      </c>
      <c r="E187" s="18">
        <v>13.3</v>
      </c>
      <c r="G187" s="17">
        <v>9.6666666666666661</v>
      </c>
      <c r="H187" s="17">
        <v>6</v>
      </c>
      <c r="I187" s="17">
        <v>15.66667</v>
      </c>
      <c r="K187" s="17"/>
      <c r="L187" s="17"/>
    </row>
    <row r="188" spans="1:12" x14ac:dyDescent="0.25">
      <c r="A188" s="10" t="s">
        <v>334</v>
      </c>
      <c r="B188" s="10" t="s">
        <v>335</v>
      </c>
      <c r="C188" s="18">
        <v>12.38561</v>
      </c>
      <c r="D188" s="18">
        <v>8.9736569999999993</v>
      </c>
      <c r="E188" s="18">
        <v>10.61</v>
      </c>
      <c r="G188" s="17">
        <v>7</v>
      </c>
      <c r="H188" s="17">
        <v>5.666666666666667</v>
      </c>
      <c r="I188" s="17">
        <v>12.66667</v>
      </c>
      <c r="K188" s="17"/>
      <c r="L188" s="17"/>
    </row>
    <row r="189" spans="1:12" x14ac:dyDescent="0.25">
      <c r="A189" s="10" t="s">
        <v>336</v>
      </c>
      <c r="B189" s="10" t="s">
        <v>337</v>
      </c>
      <c r="C189" s="18">
        <v>18.26107</v>
      </c>
      <c r="D189" s="18">
        <v>9.554449</v>
      </c>
      <c r="E189" s="18">
        <v>13.59</v>
      </c>
      <c r="G189" s="17">
        <v>7</v>
      </c>
      <c r="H189" s="17">
        <v>4.333333333333333</v>
      </c>
      <c r="I189" s="17">
        <v>11.33333</v>
      </c>
      <c r="K189" s="17"/>
      <c r="L189" s="17"/>
    </row>
    <row r="190" spans="1:12" x14ac:dyDescent="0.25">
      <c r="A190" s="10" t="s">
        <v>338</v>
      </c>
      <c r="B190" s="10" t="s">
        <v>339</v>
      </c>
      <c r="C190" s="18">
        <v>17.34657</v>
      </c>
      <c r="D190" s="18">
        <v>8.1188120000000001</v>
      </c>
      <c r="E190" s="18">
        <v>12.54</v>
      </c>
      <c r="G190" s="17">
        <v>9.3333333333333339</v>
      </c>
      <c r="H190" s="17">
        <v>4.666666666666667</v>
      </c>
      <c r="I190" s="17">
        <v>14</v>
      </c>
      <c r="K190" s="17"/>
      <c r="L190" s="17"/>
    </row>
    <row r="191" spans="1:12" x14ac:dyDescent="0.25">
      <c r="A191" s="10" t="s">
        <v>340</v>
      </c>
      <c r="B191" s="10" t="s">
        <v>341</v>
      </c>
      <c r="C191" s="18">
        <v>8.8077450000000006</v>
      </c>
      <c r="D191" s="18">
        <v>7.13713</v>
      </c>
      <c r="E191" s="18">
        <v>7.96</v>
      </c>
      <c r="G191" s="17">
        <v>5.333333333333333</v>
      </c>
      <c r="H191" s="17">
        <v>4.333333333333333</v>
      </c>
      <c r="I191" s="17">
        <v>9.6666670000000003</v>
      </c>
      <c r="K191" s="17"/>
      <c r="L191" s="17"/>
    </row>
    <row r="192" spans="1:12" x14ac:dyDescent="0.25">
      <c r="A192" s="10" t="s">
        <v>342</v>
      </c>
      <c r="B192" s="10" t="s">
        <v>343</v>
      </c>
      <c r="C192" s="18">
        <v>15.486470000000001</v>
      </c>
      <c r="D192" s="18">
        <v>11.789339999999999</v>
      </c>
      <c r="E192" s="18">
        <v>13.56</v>
      </c>
      <c r="G192" s="17">
        <v>4.666666666666667</v>
      </c>
      <c r="H192" s="17">
        <v>3.6666666666666665</v>
      </c>
      <c r="I192" s="17">
        <v>8.3333329999999997</v>
      </c>
      <c r="K192" s="17"/>
      <c r="L192" s="17"/>
    </row>
    <row r="193" spans="1:12" x14ac:dyDescent="0.25">
      <c r="A193" s="10" t="s">
        <v>344</v>
      </c>
      <c r="B193" s="10" t="s">
        <v>345</v>
      </c>
      <c r="C193" s="18">
        <v>8.3492420000000003</v>
      </c>
      <c r="D193" s="18">
        <v>3.970262</v>
      </c>
      <c r="E193" s="18">
        <v>6.03</v>
      </c>
      <c r="G193" s="17">
        <v>3</v>
      </c>
      <c r="H193" s="17">
        <v>1.6666666666666667</v>
      </c>
      <c r="I193" s="17">
        <v>4.6666670000000003</v>
      </c>
      <c r="K193" s="17"/>
      <c r="L193" s="17"/>
    </row>
    <row r="194" spans="1:12" x14ac:dyDescent="0.25">
      <c r="A194" s="10" t="s">
        <v>346</v>
      </c>
      <c r="B194" s="10" t="s">
        <v>347</v>
      </c>
      <c r="C194" s="18">
        <v>14.645770000000001</v>
      </c>
      <c r="D194" s="18">
        <v>7.4508580000000002</v>
      </c>
      <c r="E194" s="18">
        <v>11</v>
      </c>
      <c r="G194" s="17">
        <v>4.666666666666667</v>
      </c>
      <c r="H194" s="17">
        <v>2.3333333333333335</v>
      </c>
      <c r="I194" s="17">
        <v>7</v>
      </c>
      <c r="K194" s="17"/>
      <c r="L194" s="17"/>
    </row>
    <row r="195" spans="1:12" x14ac:dyDescent="0.25">
      <c r="A195" s="10" t="s">
        <v>348</v>
      </c>
      <c r="B195" s="10" t="s">
        <v>349</v>
      </c>
      <c r="C195" s="18">
        <v>10.35219</v>
      </c>
      <c r="D195" s="18">
        <v>10.995520000000001</v>
      </c>
      <c r="E195" s="18">
        <v>10.54</v>
      </c>
      <c r="G195" s="17">
        <v>3.6666666666666665</v>
      </c>
      <c r="H195" s="17">
        <v>4.666666666666667</v>
      </c>
      <c r="I195" s="17">
        <v>8.3333329999999997</v>
      </c>
      <c r="K195" s="17"/>
      <c r="L195" s="17"/>
    </row>
    <row r="196" spans="1:12" x14ac:dyDescent="0.25">
      <c r="A196" s="10" t="s">
        <v>350</v>
      </c>
      <c r="B196" s="10" t="s">
        <v>351</v>
      </c>
      <c r="C196" s="18">
        <v>15.872059999999999</v>
      </c>
      <c r="D196" s="18">
        <v>9.2130100000000006</v>
      </c>
      <c r="E196" s="18">
        <v>12.45</v>
      </c>
      <c r="G196" s="17">
        <v>11</v>
      </c>
      <c r="H196" s="17">
        <v>6.666666666666667</v>
      </c>
      <c r="I196" s="17">
        <v>17.66667</v>
      </c>
      <c r="K196" s="17"/>
      <c r="L196" s="17"/>
    </row>
    <row r="197" spans="1:12" x14ac:dyDescent="0.25">
      <c r="A197" s="10" t="s">
        <v>352</v>
      </c>
      <c r="B197" s="10" t="s">
        <v>353</v>
      </c>
      <c r="C197" s="18">
        <v>13.27017</v>
      </c>
      <c r="D197" s="18">
        <v>9.9096980000000006</v>
      </c>
      <c r="E197" s="18">
        <v>11.59</v>
      </c>
      <c r="G197" s="17">
        <v>8.6666666666666661</v>
      </c>
      <c r="H197" s="17">
        <v>6.666666666666667</v>
      </c>
      <c r="I197" s="17">
        <v>15.33333</v>
      </c>
      <c r="K197" s="17"/>
      <c r="L197" s="17"/>
    </row>
    <row r="198" spans="1:12" x14ac:dyDescent="0.25">
      <c r="A198" s="10" t="s">
        <v>354</v>
      </c>
      <c r="B198" s="10" t="s">
        <v>355</v>
      </c>
      <c r="C198" s="18">
        <v>19.94331</v>
      </c>
      <c r="D198" s="18">
        <v>13.87679</v>
      </c>
      <c r="E198" s="18">
        <v>16.850000000000001</v>
      </c>
      <c r="G198" s="17">
        <v>10</v>
      </c>
      <c r="H198" s="17">
        <v>7.333333333333333</v>
      </c>
      <c r="I198" s="17">
        <v>17.33333</v>
      </c>
      <c r="K198" s="17"/>
      <c r="L198" s="17"/>
    </row>
    <row r="199" spans="1:12" x14ac:dyDescent="0.25">
      <c r="A199" s="10" t="s">
        <v>356</v>
      </c>
      <c r="B199" s="10" t="s">
        <v>357</v>
      </c>
      <c r="C199" s="18">
        <v>10.080690000000001</v>
      </c>
      <c r="D199" s="18">
        <v>12.066319999999999</v>
      </c>
      <c r="E199" s="18">
        <v>11.11</v>
      </c>
      <c r="G199" s="17">
        <v>8</v>
      </c>
      <c r="H199" s="17">
        <v>10.333333333333334</v>
      </c>
      <c r="I199" s="17">
        <v>18.33333</v>
      </c>
      <c r="K199" s="17"/>
      <c r="L199" s="17"/>
    </row>
    <row r="200" spans="1:12" x14ac:dyDescent="0.25">
      <c r="A200" s="10" t="s">
        <v>358</v>
      </c>
      <c r="B200" s="10" t="s">
        <v>359</v>
      </c>
      <c r="C200" s="18">
        <v>12.46735</v>
      </c>
      <c r="D200" s="18">
        <v>9.5597790000000007</v>
      </c>
      <c r="E200" s="18">
        <v>10.94</v>
      </c>
      <c r="G200" s="17">
        <v>8</v>
      </c>
      <c r="H200" s="17">
        <v>5.666666666666667</v>
      </c>
      <c r="I200" s="17">
        <v>13.66667</v>
      </c>
      <c r="K200" s="17"/>
      <c r="L200" s="17"/>
    </row>
    <row r="201" spans="1:12" x14ac:dyDescent="0.25">
      <c r="A201" s="10" t="s">
        <v>360</v>
      </c>
      <c r="B201" s="10" t="s">
        <v>361</v>
      </c>
      <c r="C201" s="18">
        <v>14.765890000000001</v>
      </c>
      <c r="D201" s="18">
        <v>10.797169999999999</v>
      </c>
      <c r="E201" s="18">
        <v>12.72</v>
      </c>
      <c r="G201" s="17">
        <v>6.666666666666667</v>
      </c>
      <c r="H201" s="17">
        <v>5.666666666666667</v>
      </c>
      <c r="I201" s="17">
        <v>12.33333</v>
      </c>
      <c r="K201" s="17"/>
      <c r="L201" s="17"/>
    </row>
    <row r="202" spans="1:12" x14ac:dyDescent="0.25">
      <c r="A202" s="10" t="s">
        <v>362</v>
      </c>
      <c r="B202" s="10" t="s">
        <v>363</v>
      </c>
      <c r="C202" s="18">
        <v>11.015280000000001</v>
      </c>
      <c r="D202" s="18">
        <v>10.50135</v>
      </c>
      <c r="E202" s="18">
        <v>10.77</v>
      </c>
      <c r="G202" s="17">
        <v>7.333333333333333</v>
      </c>
      <c r="H202" s="17">
        <v>7</v>
      </c>
      <c r="I202" s="17">
        <v>14.33333</v>
      </c>
      <c r="K202" s="17"/>
      <c r="L202" s="17"/>
    </row>
    <row r="203" spans="1:12" x14ac:dyDescent="0.25">
      <c r="A203" s="10" t="s">
        <v>364</v>
      </c>
      <c r="B203" s="10" t="s">
        <v>365</v>
      </c>
      <c r="C203" s="18">
        <v>10.13532</v>
      </c>
      <c r="D203" s="18">
        <v>6.9223179999999997</v>
      </c>
      <c r="E203" s="18">
        <v>8.49</v>
      </c>
      <c r="G203" s="17">
        <v>4.666666666666667</v>
      </c>
      <c r="H203" s="17">
        <v>3.3333333333333335</v>
      </c>
      <c r="I203" s="17">
        <v>8</v>
      </c>
      <c r="K203" s="17"/>
      <c r="L203" s="17"/>
    </row>
    <row r="204" spans="1:12" x14ac:dyDescent="0.25">
      <c r="A204" s="10" t="s">
        <v>366</v>
      </c>
      <c r="B204" s="10" t="s">
        <v>367</v>
      </c>
      <c r="C204" s="18">
        <v>18.723579999999998</v>
      </c>
      <c r="D204" s="18">
        <v>6.7383790000000001</v>
      </c>
      <c r="E204" s="18">
        <v>12.54</v>
      </c>
      <c r="G204" s="17">
        <v>4.666666666666667</v>
      </c>
      <c r="H204" s="17">
        <v>1.6666666666666667</v>
      </c>
      <c r="I204" s="17">
        <v>6.3333329999999997</v>
      </c>
      <c r="K204" s="17"/>
      <c r="L204" s="17"/>
    </row>
    <row r="205" spans="1:12" x14ac:dyDescent="0.25">
      <c r="A205" s="10" t="s">
        <v>368</v>
      </c>
      <c r="B205" s="10" t="s">
        <v>369</v>
      </c>
      <c r="C205" s="18">
        <v>17.254529999999999</v>
      </c>
      <c r="D205" s="18">
        <v>8.8672979999999999</v>
      </c>
      <c r="E205" s="18">
        <v>13.01</v>
      </c>
      <c r="G205" s="17">
        <v>9</v>
      </c>
      <c r="H205" s="17">
        <v>4.666666666666667</v>
      </c>
      <c r="I205" s="17">
        <v>13.66667</v>
      </c>
      <c r="K205" s="17"/>
      <c r="L205" s="17"/>
    </row>
    <row r="206" spans="1:12" x14ac:dyDescent="0.25">
      <c r="A206" s="10" t="s">
        <v>370</v>
      </c>
      <c r="B206" s="10" t="s">
        <v>371</v>
      </c>
      <c r="C206" s="18">
        <v>12.847160000000001</v>
      </c>
      <c r="D206" s="18">
        <v>6.4546599999999996</v>
      </c>
      <c r="E206" s="18">
        <v>9.59</v>
      </c>
      <c r="G206" s="17">
        <v>6.333333333333333</v>
      </c>
      <c r="H206" s="17">
        <v>3.3333333333333335</v>
      </c>
      <c r="I206" s="17">
        <v>9.6666670000000003</v>
      </c>
      <c r="K206" s="17"/>
      <c r="L206" s="17"/>
    </row>
    <row r="207" spans="1:12" x14ac:dyDescent="0.25">
      <c r="A207" s="10" t="s">
        <v>372</v>
      </c>
      <c r="B207" s="10" t="s">
        <v>373</v>
      </c>
      <c r="C207" s="18">
        <v>12.014720000000001</v>
      </c>
      <c r="D207" s="18">
        <v>10.75094</v>
      </c>
      <c r="E207" s="18">
        <v>11.38</v>
      </c>
      <c r="G207" s="17">
        <v>6.333333333333333</v>
      </c>
      <c r="H207" s="17">
        <v>6</v>
      </c>
      <c r="I207" s="17">
        <v>12.33333</v>
      </c>
      <c r="K207" s="17"/>
      <c r="L207" s="17"/>
    </row>
    <row r="208" spans="1:12" x14ac:dyDescent="0.25">
      <c r="A208" s="10" t="s">
        <v>374</v>
      </c>
      <c r="B208" s="10" t="s">
        <v>375</v>
      </c>
      <c r="C208" s="18">
        <v>10.78318</v>
      </c>
      <c r="D208" s="18">
        <v>8.5605259999999994</v>
      </c>
      <c r="E208" s="18">
        <v>9.65</v>
      </c>
      <c r="G208" s="17">
        <v>7</v>
      </c>
      <c r="H208" s="17">
        <v>6</v>
      </c>
      <c r="I208" s="17">
        <v>13</v>
      </c>
      <c r="K208" s="17"/>
      <c r="L208" s="17"/>
    </row>
    <row r="209" spans="1:12" x14ac:dyDescent="0.25">
      <c r="A209" s="10" t="s">
        <v>376</v>
      </c>
      <c r="B209" s="10" t="s">
        <v>377</v>
      </c>
      <c r="C209" s="18">
        <v>16.195350000000001</v>
      </c>
      <c r="D209" s="18">
        <v>11.703720000000001</v>
      </c>
      <c r="E209" s="18">
        <v>13.89</v>
      </c>
      <c r="G209" s="17">
        <v>10.333333333333334</v>
      </c>
      <c r="H209" s="17">
        <v>7.666666666666667</v>
      </c>
      <c r="I209" s="17">
        <v>18</v>
      </c>
      <c r="K209" s="17"/>
      <c r="L209" s="17"/>
    </row>
    <row r="210" spans="1:12" x14ac:dyDescent="0.25">
      <c r="C210" s="18"/>
      <c r="D210" s="18"/>
      <c r="E210" s="18"/>
      <c r="G210" s="17"/>
      <c r="H210" s="17"/>
      <c r="I210" s="17"/>
      <c r="K210" s="17"/>
      <c r="L210" s="17"/>
    </row>
    <row r="211" spans="1:12" x14ac:dyDescent="0.25">
      <c r="B211" s="5" t="s">
        <v>823</v>
      </c>
      <c r="C211" s="11">
        <v>13.69439</v>
      </c>
      <c r="D211" s="11">
        <v>10.090299999999999</v>
      </c>
      <c r="E211" s="11">
        <v>11.83</v>
      </c>
      <c r="G211" s="14">
        <v>507.66666666666669</v>
      </c>
      <c r="H211" s="14">
        <v>397.33333333333331</v>
      </c>
      <c r="I211" s="14">
        <v>905</v>
      </c>
      <c r="K211" s="14"/>
      <c r="L211" s="14"/>
    </row>
    <row r="212" spans="1:12" x14ac:dyDescent="0.25">
      <c r="A212" s="10" t="s">
        <v>378</v>
      </c>
      <c r="B212" s="10" t="s">
        <v>379</v>
      </c>
      <c r="C212" s="18">
        <v>13.052300000000001</v>
      </c>
      <c r="D212" s="18">
        <v>11.988429999999999</v>
      </c>
      <c r="E212" s="18">
        <v>12.52</v>
      </c>
      <c r="G212" s="17">
        <v>14.333333333333334</v>
      </c>
      <c r="H212" s="17">
        <v>13.333333333333334</v>
      </c>
      <c r="I212" s="17">
        <v>27.66667</v>
      </c>
      <c r="K212" s="17"/>
      <c r="L212" s="17"/>
    </row>
    <row r="213" spans="1:12" x14ac:dyDescent="0.25">
      <c r="A213" s="10" t="s">
        <v>380</v>
      </c>
      <c r="B213" s="10" t="s">
        <v>381</v>
      </c>
      <c r="C213" s="18">
        <v>16.500129999999999</v>
      </c>
      <c r="D213" s="18">
        <v>9.4031509999999994</v>
      </c>
      <c r="E213" s="18">
        <v>12.82</v>
      </c>
      <c r="G213" s="17">
        <v>6.666666666666667</v>
      </c>
      <c r="H213" s="17">
        <v>4</v>
      </c>
      <c r="I213" s="17">
        <v>10.66667</v>
      </c>
      <c r="K213" s="17"/>
      <c r="L213" s="17"/>
    </row>
    <row r="214" spans="1:12" x14ac:dyDescent="0.25">
      <c r="A214" s="10" t="s">
        <v>382</v>
      </c>
      <c r="B214" s="10" t="s">
        <v>383</v>
      </c>
      <c r="C214" s="18">
        <v>9.2015820000000001</v>
      </c>
      <c r="D214" s="18">
        <v>11.51751</v>
      </c>
      <c r="E214" s="18">
        <v>10.38</v>
      </c>
      <c r="G214" s="17">
        <v>6.333333333333333</v>
      </c>
      <c r="H214" s="17">
        <v>8</v>
      </c>
      <c r="I214" s="17">
        <v>14.33333</v>
      </c>
      <c r="K214" s="17"/>
      <c r="L214" s="17"/>
    </row>
    <row r="215" spans="1:12" x14ac:dyDescent="0.25">
      <c r="A215" s="10" t="s">
        <v>384</v>
      </c>
      <c r="B215" s="10" t="s">
        <v>385</v>
      </c>
      <c r="C215" s="18">
        <v>17.181419999999999</v>
      </c>
      <c r="D215" s="18">
        <v>13.93408</v>
      </c>
      <c r="E215" s="18">
        <v>15.58</v>
      </c>
      <c r="G215" s="17">
        <v>8.3333333333333339</v>
      </c>
      <c r="H215" s="17">
        <v>6.666666666666667</v>
      </c>
      <c r="I215" s="17">
        <v>15</v>
      </c>
      <c r="K215" s="17"/>
      <c r="L215" s="17"/>
    </row>
    <row r="216" spans="1:12" x14ac:dyDescent="0.25">
      <c r="A216" s="10" t="s">
        <v>386</v>
      </c>
      <c r="B216" s="10" t="s">
        <v>387</v>
      </c>
      <c r="C216" s="18">
        <v>16.710819999999998</v>
      </c>
      <c r="D216" s="18">
        <v>21.204039999999999</v>
      </c>
      <c r="E216" s="18">
        <v>19.010000000000002</v>
      </c>
      <c r="G216" s="17">
        <v>6.666666666666667</v>
      </c>
      <c r="H216" s="17">
        <v>8</v>
      </c>
      <c r="I216" s="17">
        <v>14.66667</v>
      </c>
      <c r="K216" s="17"/>
      <c r="L216" s="17"/>
    </row>
    <row r="217" spans="1:12" x14ac:dyDescent="0.25">
      <c r="A217" s="10" t="s">
        <v>388</v>
      </c>
      <c r="B217" s="10" t="s">
        <v>389</v>
      </c>
      <c r="C217" s="18">
        <v>18.877680000000002</v>
      </c>
      <c r="D217" s="18">
        <v>7.4500229999999998</v>
      </c>
      <c r="E217" s="18">
        <v>12.84</v>
      </c>
      <c r="G217" s="17">
        <v>10.666666666666666</v>
      </c>
      <c r="H217" s="17">
        <v>5</v>
      </c>
      <c r="I217" s="17">
        <v>15.66667</v>
      </c>
      <c r="K217" s="17"/>
      <c r="L217" s="17"/>
    </row>
    <row r="218" spans="1:12" x14ac:dyDescent="0.25">
      <c r="A218" s="10" t="s">
        <v>390</v>
      </c>
      <c r="B218" s="10" t="s">
        <v>391</v>
      </c>
      <c r="C218" s="18">
        <v>11.81345</v>
      </c>
      <c r="D218" s="18">
        <v>9.2423599999999997</v>
      </c>
      <c r="E218" s="18">
        <v>10.46</v>
      </c>
      <c r="G218" s="17">
        <v>7.666666666666667</v>
      </c>
      <c r="H218" s="17">
        <v>6.666666666666667</v>
      </c>
      <c r="I218" s="17">
        <v>14.33333</v>
      </c>
      <c r="K218" s="17"/>
      <c r="L218" s="17"/>
    </row>
    <row r="219" spans="1:12" x14ac:dyDescent="0.25">
      <c r="A219" s="10" t="s">
        <v>392</v>
      </c>
      <c r="B219" s="10" t="s">
        <v>393</v>
      </c>
      <c r="C219" s="18">
        <v>15.060230000000001</v>
      </c>
      <c r="D219" s="18">
        <v>10.959949999999999</v>
      </c>
      <c r="E219" s="18">
        <v>13</v>
      </c>
      <c r="G219" s="17">
        <v>14.333333333333334</v>
      </c>
      <c r="H219" s="17">
        <v>10</v>
      </c>
      <c r="I219" s="17">
        <v>24.33333</v>
      </c>
      <c r="K219" s="17"/>
      <c r="L219" s="17"/>
    </row>
    <row r="220" spans="1:12" x14ac:dyDescent="0.25">
      <c r="A220" s="10" t="s">
        <v>394</v>
      </c>
      <c r="B220" s="10" t="s">
        <v>395</v>
      </c>
      <c r="C220" s="18">
        <v>15.751480000000001</v>
      </c>
      <c r="D220" s="18">
        <v>12.67643</v>
      </c>
      <c r="E220" s="18">
        <v>14.2</v>
      </c>
      <c r="G220" s="17">
        <v>14.333333333333334</v>
      </c>
      <c r="H220" s="17">
        <v>11.333333333333334</v>
      </c>
      <c r="I220" s="17">
        <v>25.66667</v>
      </c>
      <c r="K220" s="17"/>
      <c r="L220" s="17"/>
    </row>
    <row r="221" spans="1:12" x14ac:dyDescent="0.25">
      <c r="A221" s="10" t="s">
        <v>396</v>
      </c>
      <c r="B221" s="10" t="s">
        <v>397</v>
      </c>
      <c r="C221" s="18">
        <v>19.284510000000001</v>
      </c>
      <c r="D221" s="18">
        <v>10.48739</v>
      </c>
      <c r="E221" s="18">
        <v>14.82</v>
      </c>
      <c r="G221" s="17">
        <v>14</v>
      </c>
      <c r="H221" s="17">
        <v>7.666666666666667</v>
      </c>
      <c r="I221" s="17">
        <v>21.66667</v>
      </c>
      <c r="K221" s="17"/>
      <c r="L221" s="17"/>
    </row>
    <row r="222" spans="1:12" x14ac:dyDescent="0.25">
      <c r="A222" s="10" t="s">
        <v>398</v>
      </c>
      <c r="B222" s="10" t="s">
        <v>399</v>
      </c>
      <c r="C222" s="18">
        <v>21.371759999999998</v>
      </c>
      <c r="D222" s="18">
        <v>13.40127</v>
      </c>
      <c r="E222" s="18">
        <v>17.25</v>
      </c>
      <c r="G222" s="17">
        <v>16.666666666666668</v>
      </c>
      <c r="H222" s="17">
        <v>11</v>
      </c>
      <c r="I222" s="17">
        <v>27.66667</v>
      </c>
      <c r="K222" s="17"/>
      <c r="L222" s="17"/>
    </row>
    <row r="223" spans="1:12" x14ac:dyDescent="0.25">
      <c r="A223" s="10" t="s">
        <v>400</v>
      </c>
      <c r="B223" s="10" t="s">
        <v>401</v>
      </c>
      <c r="C223" s="18">
        <v>9.1848130000000001</v>
      </c>
      <c r="D223" s="18">
        <v>12.828900000000001</v>
      </c>
      <c r="E223" s="18">
        <v>11.02</v>
      </c>
      <c r="G223" s="17">
        <v>7</v>
      </c>
      <c r="H223" s="17">
        <v>10.333333333333334</v>
      </c>
      <c r="I223" s="17">
        <v>17.33333</v>
      </c>
      <c r="K223" s="17"/>
      <c r="L223" s="17"/>
    </row>
    <row r="224" spans="1:12" x14ac:dyDescent="0.25">
      <c r="A224" s="10" t="s">
        <v>402</v>
      </c>
      <c r="B224" s="10" t="s">
        <v>403</v>
      </c>
      <c r="C224" s="18">
        <v>10.98977</v>
      </c>
      <c r="D224" s="18">
        <v>11.57296</v>
      </c>
      <c r="E224" s="18">
        <v>11.31</v>
      </c>
      <c r="G224" s="17">
        <v>8.3333333333333339</v>
      </c>
      <c r="H224" s="17">
        <v>8.6666666666666661</v>
      </c>
      <c r="I224" s="17">
        <v>17</v>
      </c>
      <c r="K224" s="17"/>
      <c r="L224" s="17"/>
    </row>
    <row r="225" spans="1:12" x14ac:dyDescent="0.25">
      <c r="A225" s="10" t="s">
        <v>404</v>
      </c>
      <c r="B225" s="10" t="s">
        <v>405</v>
      </c>
      <c r="C225" s="18">
        <v>11.34315</v>
      </c>
      <c r="D225" s="18">
        <v>5.5610379999999999</v>
      </c>
      <c r="E225" s="18">
        <v>8.33</v>
      </c>
      <c r="G225" s="17">
        <v>5</v>
      </c>
      <c r="H225" s="17">
        <v>2.6666666666666665</v>
      </c>
      <c r="I225" s="17">
        <v>7.6666670000000003</v>
      </c>
      <c r="K225" s="17"/>
      <c r="L225" s="17"/>
    </row>
    <row r="226" spans="1:12" x14ac:dyDescent="0.25">
      <c r="A226" s="10" t="s">
        <v>406</v>
      </c>
      <c r="B226" s="10" t="s">
        <v>407</v>
      </c>
      <c r="C226" s="18">
        <v>17.149339999999999</v>
      </c>
      <c r="D226" s="18">
        <v>13.6167</v>
      </c>
      <c r="E226" s="18">
        <v>15.27</v>
      </c>
      <c r="G226" s="17">
        <v>5.333333333333333</v>
      </c>
      <c r="H226" s="17">
        <v>4.666666666666667</v>
      </c>
      <c r="I226" s="17">
        <v>10</v>
      </c>
      <c r="K226" s="17"/>
      <c r="L226" s="17"/>
    </row>
    <row r="227" spans="1:12" x14ac:dyDescent="0.25">
      <c r="A227" s="10" t="s">
        <v>408</v>
      </c>
      <c r="B227" s="10" t="s">
        <v>409</v>
      </c>
      <c r="C227" s="18">
        <v>16.526969999999999</v>
      </c>
      <c r="D227" s="18">
        <v>9.2831100000000006</v>
      </c>
      <c r="E227" s="18">
        <v>12.85</v>
      </c>
      <c r="G227" s="17">
        <v>12</v>
      </c>
      <c r="H227" s="17">
        <v>7</v>
      </c>
      <c r="I227" s="17">
        <v>19</v>
      </c>
      <c r="K227" s="17"/>
      <c r="L227" s="17"/>
    </row>
    <row r="228" spans="1:12" x14ac:dyDescent="0.25">
      <c r="A228" s="10" t="s">
        <v>410</v>
      </c>
      <c r="B228" s="10" t="s">
        <v>411</v>
      </c>
      <c r="C228" s="18">
        <v>16.65316</v>
      </c>
      <c r="D228" s="18">
        <v>13.767670000000001</v>
      </c>
      <c r="E228" s="18">
        <v>15.2</v>
      </c>
      <c r="G228" s="17">
        <v>7.333333333333333</v>
      </c>
      <c r="H228" s="17">
        <v>7</v>
      </c>
      <c r="I228" s="17">
        <v>14.33333</v>
      </c>
      <c r="K228" s="17"/>
      <c r="L228" s="17"/>
    </row>
    <row r="229" spans="1:12" x14ac:dyDescent="0.25">
      <c r="A229" s="10" t="s">
        <v>412</v>
      </c>
      <c r="B229" s="10" t="s">
        <v>413</v>
      </c>
      <c r="C229" s="18">
        <v>21.380479999999999</v>
      </c>
      <c r="D229" s="18">
        <v>16.726649999999999</v>
      </c>
      <c r="E229" s="18">
        <v>19.03</v>
      </c>
      <c r="G229" s="17">
        <v>8.6666666666666661</v>
      </c>
      <c r="H229" s="17">
        <v>7</v>
      </c>
      <c r="I229" s="17">
        <v>15.66667</v>
      </c>
      <c r="K229" s="17"/>
      <c r="L229" s="17"/>
    </row>
    <row r="230" spans="1:12" x14ac:dyDescent="0.25">
      <c r="A230" s="10" t="s">
        <v>414</v>
      </c>
      <c r="B230" s="10" t="s">
        <v>415</v>
      </c>
      <c r="C230" s="18">
        <v>11.79792</v>
      </c>
      <c r="D230" s="18">
        <v>12.15326</v>
      </c>
      <c r="E230" s="18">
        <v>11.97</v>
      </c>
      <c r="G230" s="17">
        <v>5.666666666666667</v>
      </c>
      <c r="H230" s="17">
        <v>6.666666666666667</v>
      </c>
      <c r="I230" s="17">
        <v>12.33333</v>
      </c>
      <c r="K230" s="17"/>
      <c r="L230" s="17"/>
    </row>
    <row r="231" spans="1:12" x14ac:dyDescent="0.25">
      <c r="A231" s="10" t="s">
        <v>416</v>
      </c>
      <c r="B231" s="10" t="s">
        <v>417</v>
      </c>
      <c r="C231" s="18">
        <v>15.39711</v>
      </c>
      <c r="D231" s="18">
        <v>10.199630000000001</v>
      </c>
      <c r="E231" s="18">
        <v>12.68</v>
      </c>
      <c r="G231" s="17">
        <v>8</v>
      </c>
      <c r="H231" s="17">
        <v>6.333333333333333</v>
      </c>
      <c r="I231" s="17">
        <v>14.33333</v>
      </c>
      <c r="K231" s="17"/>
      <c r="L231" s="17"/>
    </row>
    <row r="232" spans="1:12" x14ac:dyDescent="0.25">
      <c r="A232" s="10" t="s">
        <v>418</v>
      </c>
      <c r="B232" s="10" t="s">
        <v>419</v>
      </c>
      <c r="C232" s="18">
        <v>12.273680000000001</v>
      </c>
      <c r="D232" s="18">
        <v>7.8984189999999996</v>
      </c>
      <c r="E232" s="18">
        <v>10</v>
      </c>
      <c r="G232" s="17">
        <v>9.6666666666666661</v>
      </c>
      <c r="H232" s="17">
        <v>6.666666666666667</v>
      </c>
      <c r="I232" s="17">
        <v>16.33333</v>
      </c>
      <c r="K232" s="17"/>
      <c r="L232" s="17"/>
    </row>
    <row r="233" spans="1:12" x14ac:dyDescent="0.25">
      <c r="A233" s="10" t="s">
        <v>420</v>
      </c>
      <c r="B233" s="10" t="s">
        <v>421</v>
      </c>
      <c r="C233" s="18">
        <v>10.405049999999999</v>
      </c>
      <c r="D233" s="18">
        <v>10.453849999999999</v>
      </c>
      <c r="E233" s="18">
        <v>10.41</v>
      </c>
      <c r="G233" s="17">
        <v>7</v>
      </c>
      <c r="H233" s="17">
        <v>7.333333333333333</v>
      </c>
      <c r="I233" s="17">
        <v>14.33333</v>
      </c>
      <c r="K233" s="17"/>
      <c r="L233" s="17"/>
    </row>
    <row r="234" spans="1:12" x14ac:dyDescent="0.25">
      <c r="A234" s="10" t="s">
        <v>422</v>
      </c>
      <c r="B234" s="10" t="s">
        <v>423</v>
      </c>
      <c r="C234" s="18">
        <v>12.52135</v>
      </c>
      <c r="D234" s="18">
        <v>8.4281919999999992</v>
      </c>
      <c r="E234" s="18">
        <v>10.37</v>
      </c>
      <c r="G234" s="17">
        <v>7</v>
      </c>
      <c r="H234" s="17">
        <v>5</v>
      </c>
      <c r="I234" s="17">
        <v>12</v>
      </c>
      <c r="K234" s="17"/>
      <c r="L234" s="17"/>
    </row>
    <row r="235" spans="1:12" x14ac:dyDescent="0.25">
      <c r="A235" s="10" t="s">
        <v>424</v>
      </c>
      <c r="B235" s="10" t="s">
        <v>425</v>
      </c>
      <c r="C235" s="18">
        <v>13.03238</v>
      </c>
      <c r="D235" s="18">
        <v>9.5571509999999993</v>
      </c>
      <c r="E235" s="18">
        <v>11.32</v>
      </c>
      <c r="G235" s="17">
        <v>7.333333333333333</v>
      </c>
      <c r="H235" s="17">
        <v>5.333333333333333</v>
      </c>
      <c r="I235" s="17">
        <v>12.66667</v>
      </c>
      <c r="K235" s="17"/>
      <c r="L235" s="17"/>
    </row>
    <row r="236" spans="1:12" x14ac:dyDescent="0.25">
      <c r="A236" s="10" t="s">
        <v>426</v>
      </c>
      <c r="B236" s="10" t="s">
        <v>427</v>
      </c>
      <c r="C236" s="18">
        <v>8.0620650000000005</v>
      </c>
      <c r="D236" s="18">
        <v>8.2752990000000004</v>
      </c>
      <c r="E236" s="18">
        <v>8.1300000000000008</v>
      </c>
      <c r="G236" s="17">
        <v>4.333333333333333</v>
      </c>
      <c r="H236" s="17">
        <v>5</v>
      </c>
      <c r="I236" s="17">
        <v>9.3333329999999997</v>
      </c>
      <c r="K236" s="17"/>
      <c r="L236" s="17"/>
    </row>
    <row r="237" spans="1:12" x14ac:dyDescent="0.25">
      <c r="A237" s="10" t="s">
        <v>428</v>
      </c>
      <c r="B237" s="10" t="s">
        <v>429</v>
      </c>
      <c r="C237" s="18">
        <v>22.4223</v>
      </c>
      <c r="D237" s="18">
        <v>12.69251</v>
      </c>
      <c r="E237" s="18">
        <v>17.32</v>
      </c>
      <c r="G237" s="17">
        <v>8</v>
      </c>
      <c r="H237" s="17">
        <v>5</v>
      </c>
      <c r="I237" s="17">
        <v>13</v>
      </c>
      <c r="K237" s="17"/>
      <c r="L237" s="17"/>
    </row>
    <row r="238" spans="1:12" x14ac:dyDescent="0.25">
      <c r="A238" s="10" t="s">
        <v>430</v>
      </c>
      <c r="B238" s="10" t="s">
        <v>431</v>
      </c>
      <c r="C238" s="18">
        <v>6.7887219999999999</v>
      </c>
      <c r="D238" s="18">
        <v>5.3625049999999996</v>
      </c>
      <c r="E238" s="18">
        <v>6.05</v>
      </c>
      <c r="G238" s="17">
        <v>2.6666666666666665</v>
      </c>
      <c r="H238" s="17">
        <v>2.3333333333333335</v>
      </c>
      <c r="I238" s="17">
        <v>5</v>
      </c>
      <c r="K238" s="17"/>
      <c r="L238" s="17"/>
    </row>
    <row r="239" spans="1:12" x14ac:dyDescent="0.25">
      <c r="A239" s="10" t="s">
        <v>432</v>
      </c>
      <c r="B239" s="10" t="s">
        <v>433</v>
      </c>
      <c r="C239" s="18">
        <v>18.72279</v>
      </c>
      <c r="D239" s="18">
        <v>6.7687720000000002</v>
      </c>
      <c r="E239" s="18">
        <v>12.34</v>
      </c>
      <c r="G239" s="17">
        <v>11</v>
      </c>
      <c r="H239" s="17">
        <v>4.333333333333333</v>
      </c>
      <c r="I239" s="17">
        <v>15.33333</v>
      </c>
      <c r="K239" s="17"/>
      <c r="L239" s="17"/>
    </row>
    <row r="240" spans="1:12" x14ac:dyDescent="0.25">
      <c r="A240" s="10" t="s">
        <v>434</v>
      </c>
      <c r="B240" s="10" t="s">
        <v>435</v>
      </c>
      <c r="C240" s="18">
        <v>12.84599</v>
      </c>
      <c r="D240" s="18">
        <v>6.938402</v>
      </c>
      <c r="E240" s="18">
        <v>9.74</v>
      </c>
      <c r="G240" s="17">
        <v>12.333333333333334</v>
      </c>
      <c r="H240" s="17">
        <v>7.333333333333333</v>
      </c>
      <c r="I240" s="17">
        <v>19.66667</v>
      </c>
      <c r="K240" s="17"/>
      <c r="L240" s="17"/>
    </row>
    <row r="241" spans="1:12" x14ac:dyDescent="0.25">
      <c r="A241" s="10" t="s">
        <v>436</v>
      </c>
      <c r="B241" s="10" t="s">
        <v>437</v>
      </c>
      <c r="C241" s="18">
        <v>13.12072</v>
      </c>
      <c r="D241" s="18">
        <v>10.929790000000001</v>
      </c>
      <c r="E241" s="18">
        <v>12.04</v>
      </c>
      <c r="G241" s="17">
        <v>5</v>
      </c>
      <c r="H241" s="17">
        <v>3.6666666666666665</v>
      </c>
      <c r="I241" s="17">
        <v>8.6666670000000003</v>
      </c>
      <c r="K241" s="17"/>
      <c r="L241" s="17"/>
    </row>
    <row r="242" spans="1:12" x14ac:dyDescent="0.25">
      <c r="A242" s="10" t="s">
        <v>438</v>
      </c>
      <c r="B242" s="10" t="s">
        <v>439</v>
      </c>
      <c r="C242" s="18">
        <v>6.4250429999999996</v>
      </c>
      <c r="D242" s="18">
        <v>5.953805</v>
      </c>
      <c r="E242" s="18">
        <v>6.17</v>
      </c>
      <c r="G242" s="17">
        <v>3.6666666666666665</v>
      </c>
      <c r="H242" s="17">
        <v>3.3333333333333335</v>
      </c>
      <c r="I242" s="17">
        <v>7</v>
      </c>
      <c r="K242" s="17"/>
      <c r="L242" s="17"/>
    </row>
    <row r="243" spans="1:12" x14ac:dyDescent="0.25">
      <c r="A243" s="10" t="s">
        <v>440</v>
      </c>
      <c r="B243" s="10" t="s">
        <v>441</v>
      </c>
      <c r="C243" s="18">
        <v>6.7866179999999998</v>
      </c>
      <c r="D243" s="18">
        <v>8.1787569999999992</v>
      </c>
      <c r="E243" s="18">
        <v>7.48</v>
      </c>
      <c r="G243" s="17">
        <v>3.6666666666666665</v>
      </c>
      <c r="H243" s="17">
        <v>4.666666666666667</v>
      </c>
      <c r="I243" s="17">
        <v>8.3333329999999997</v>
      </c>
      <c r="K243" s="17"/>
      <c r="L243" s="17"/>
    </row>
    <row r="244" spans="1:12" x14ac:dyDescent="0.25">
      <c r="A244" s="10" t="s">
        <v>442</v>
      </c>
      <c r="B244" s="10" t="s">
        <v>443</v>
      </c>
      <c r="C244" s="18">
        <v>17.089259999999999</v>
      </c>
      <c r="D244" s="18">
        <v>10.18164</v>
      </c>
      <c r="E244" s="18">
        <v>13.47</v>
      </c>
      <c r="G244" s="17">
        <v>8.6666666666666661</v>
      </c>
      <c r="H244" s="17">
        <v>5.666666666666667</v>
      </c>
      <c r="I244" s="17">
        <v>14.33333</v>
      </c>
      <c r="K244" s="17"/>
      <c r="L244" s="17"/>
    </row>
    <row r="245" spans="1:12" x14ac:dyDescent="0.25">
      <c r="A245" s="10" t="s">
        <v>444</v>
      </c>
      <c r="B245" s="10" t="s">
        <v>445</v>
      </c>
      <c r="C245" s="18">
        <v>13.31193</v>
      </c>
      <c r="D245" s="18">
        <v>9.7170260000000006</v>
      </c>
      <c r="E245" s="18">
        <v>11.44</v>
      </c>
      <c r="G245" s="17">
        <v>8.6666666666666661</v>
      </c>
      <c r="H245" s="17">
        <v>7</v>
      </c>
      <c r="I245" s="17">
        <v>15.66667</v>
      </c>
      <c r="K245" s="17"/>
      <c r="L245" s="17"/>
    </row>
    <row r="246" spans="1:12" x14ac:dyDescent="0.25">
      <c r="A246" s="10" t="s">
        <v>446</v>
      </c>
      <c r="B246" s="10" t="s">
        <v>447</v>
      </c>
      <c r="C246" s="18">
        <v>18.530390000000001</v>
      </c>
      <c r="D246" s="18">
        <v>17.170739999999999</v>
      </c>
      <c r="E246" s="18">
        <v>17.809999999999999</v>
      </c>
      <c r="G246" s="17">
        <v>7</v>
      </c>
      <c r="H246" s="17">
        <v>6.666666666666667</v>
      </c>
      <c r="I246" s="17">
        <v>13.66667</v>
      </c>
      <c r="K246" s="17"/>
      <c r="L246" s="17"/>
    </row>
    <row r="247" spans="1:12" x14ac:dyDescent="0.25">
      <c r="A247" s="10" t="s">
        <v>448</v>
      </c>
      <c r="B247" s="10" t="s">
        <v>449</v>
      </c>
      <c r="C247" s="18">
        <v>16.001930000000002</v>
      </c>
      <c r="D247" s="18">
        <v>7.0298290000000003</v>
      </c>
      <c r="E247" s="18">
        <v>11.43</v>
      </c>
      <c r="G247" s="17">
        <v>9</v>
      </c>
      <c r="H247" s="17">
        <v>4</v>
      </c>
      <c r="I247" s="17">
        <v>13</v>
      </c>
      <c r="K247" s="17"/>
      <c r="L247" s="17"/>
    </row>
    <row r="248" spans="1:12" x14ac:dyDescent="0.25">
      <c r="A248" s="10" t="s">
        <v>450</v>
      </c>
      <c r="B248" s="10" t="s">
        <v>451</v>
      </c>
      <c r="C248" s="18">
        <v>21.830760000000001</v>
      </c>
      <c r="D248" s="18">
        <v>13.786960000000001</v>
      </c>
      <c r="E248" s="18">
        <v>17.670000000000002</v>
      </c>
      <c r="G248" s="17">
        <v>9</v>
      </c>
      <c r="H248" s="17">
        <v>6</v>
      </c>
      <c r="I248" s="17">
        <v>15</v>
      </c>
      <c r="K248" s="17"/>
      <c r="L248" s="17"/>
    </row>
    <row r="249" spans="1:12" x14ac:dyDescent="0.25">
      <c r="A249" s="10" t="s">
        <v>452</v>
      </c>
      <c r="B249" s="10" t="s">
        <v>453</v>
      </c>
      <c r="C249" s="18">
        <v>12.478479999999999</v>
      </c>
      <c r="D249" s="18">
        <v>11.037409999999999</v>
      </c>
      <c r="E249" s="18">
        <v>11.75</v>
      </c>
      <c r="G249" s="17">
        <v>8.6666666666666661</v>
      </c>
      <c r="H249" s="17">
        <v>8</v>
      </c>
      <c r="I249" s="17">
        <v>16.66667</v>
      </c>
      <c r="K249" s="17"/>
      <c r="L249" s="17"/>
    </row>
    <row r="250" spans="1:12" x14ac:dyDescent="0.25">
      <c r="A250" s="10" t="s">
        <v>454</v>
      </c>
      <c r="B250" s="10" t="s">
        <v>455</v>
      </c>
      <c r="C250" s="18">
        <v>12.97836</v>
      </c>
      <c r="D250" s="18">
        <v>7.4783720000000002</v>
      </c>
      <c r="E250" s="18">
        <v>10.1</v>
      </c>
      <c r="G250" s="17">
        <v>6.666666666666667</v>
      </c>
      <c r="H250" s="17">
        <v>4.333333333333333</v>
      </c>
      <c r="I250" s="17">
        <v>11</v>
      </c>
      <c r="K250" s="17"/>
      <c r="L250" s="17"/>
    </row>
    <row r="251" spans="1:12" x14ac:dyDescent="0.25">
      <c r="A251" s="10" t="s">
        <v>456</v>
      </c>
      <c r="B251" s="10" t="s">
        <v>457</v>
      </c>
      <c r="C251" s="18">
        <v>9.8632919999999995</v>
      </c>
      <c r="D251" s="18">
        <v>10.08553</v>
      </c>
      <c r="E251" s="18">
        <v>9.99</v>
      </c>
      <c r="G251" s="17">
        <v>5.333333333333333</v>
      </c>
      <c r="H251" s="17">
        <v>5.666666666666667</v>
      </c>
      <c r="I251" s="17">
        <v>11</v>
      </c>
      <c r="K251" s="17"/>
      <c r="L251" s="17"/>
    </row>
    <row r="252" spans="1:12" x14ac:dyDescent="0.25">
      <c r="A252" s="10" t="s">
        <v>458</v>
      </c>
      <c r="B252" s="10" t="s">
        <v>459</v>
      </c>
      <c r="C252" s="18">
        <v>10.069269999999999</v>
      </c>
      <c r="D252" s="18">
        <v>14.21058</v>
      </c>
      <c r="E252" s="18">
        <v>12.17</v>
      </c>
      <c r="G252" s="17">
        <v>6.333333333333333</v>
      </c>
      <c r="H252" s="17">
        <v>9</v>
      </c>
      <c r="I252" s="17">
        <v>15.33333</v>
      </c>
      <c r="K252" s="17"/>
      <c r="L252" s="17"/>
    </row>
    <row r="253" spans="1:12" x14ac:dyDescent="0.25">
      <c r="A253" s="10" t="s">
        <v>460</v>
      </c>
      <c r="B253" s="10" t="s">
        <v>461</v>
      </c>
      <c r="C253" s="18">
        <v>15.39892</v>
      </c>
      <c r="D253" s="18">
        <v>11.6083</v>
      </c>
      <c r="E253" s="18">
        <v>13.42</v>
      </c>
      <c r="G253" s="17">
        <v>10</v>
      </c>
      <c r="H253" s="17">
        <v>8.3333333333333339</v>
      </c>
      <c r="I253" s="17">
        <v>18.33333</v>
      </c>
      <c r="K253" s="17"/>
      <c r="L253" s="17"/>
    </row>
    <row r="254" spans="1:12" x14ac:dyDescent="0.25">
      <c r="A254" s="10" t="s">
        <v>462</v>
      </c>
      <c r="B254" s="10" t="s">
        <v>463</v>
      </c>
      <c r="C254" s="18">
        <v>12.45438</v>
      </c>
      <c r="D254" s="18">
        <v>12.36284</v>
      </c>
      <c r="E254" s="18">
        <v>12.36</v>
      </c>
      <c r="G254" s="17">
        <v>6.666666666666667</v>
      </c>
      <c r="H254" s="17">
        <v>7</v>
      </c>
      <c r="I254" s="17">
        <v>13.66667</v>
      </c>
      <c r="K254" s="17"/>
      <c r="L254" s="17"/>
    </row>
    <row r="255" spans="1:12" x14ac:dyDescent="0.25">
      <c r="A255" s="10" t="s">
        <v>464</v>
      </c>
      <c r="B255" s="10" t="s">
        <v>465</v>
      </c>
      <c r="C255" s="18">
        <v>11.576560000000001</v>
      </c>
      <c r="D255" s="18">
        <v>5.9430740000000002</v>
      </c>
      <c r="E255" s="18">
        <v>8.73</v>
      </c>
      <c r="G255" s="17">
        <v>6</v>
      </c>
      <c r="H255" s="17">
        <v>3</v>
      </c>
      <c r="I255" s="17">
        <v>9</v>
      </c>
      <c r="K255" s="17"/>
      <c r="L255" s="17"/>
    </row>
    <row r="256" spans="1:12" x14ac:dyDescent="0.25">
      <c r="A256" s="10" t="s">
        <v>466</v>
      </c>
      <c r="B256" s="10" t="s">
        <v>467</v>
      </c>
      <c r="C256" s="18">
        <v>12.96987</v>
      </c>
      <c r="D256" s="18">
        <v>7.4201800000000002</v>
      </c>
      <c r="E256" s="18">
        <v>10.130000000000001</v>
      </c>
      <c r="G256" s="17">
        <v>7.333333333333333</v>
      </c>
      <c r="H256" s="17">
        <v>4.333333333333333</v>
      </c>
      <c r="I256" s="17">
        <v>11.66667</v>
      </c>
      <c r="K256" s="17"/>
      <c r="L256" s="17"/>
    </row>
    <row r="257" spans="1:12" x14ac:dyDescent="0.25">
      <c r="A257" s="10" t="s">
        <v>468</v>
      </c>
      <c r="B257" s="10" t="s">
        <v>469</v>
      </c>
      <c r="C257" s="18">
        <v>20.245729999999998</v>
      </c>
      <c r="D257" s="18">
        <v>12.021089999999999</v>
      </c>
      <c r="E257" s="18">
        <v>15.96</v>
      </c>
      <c r="G257" s="17">
        <v>8.6666666666666661</v>
      </c>
      <c r="H257" s="17">
        <v>5.333333333333333</v>
      </c>
      <c r="I257" s="17">
        <v>14</v>
      </c>
      <c r="K257" s="17"/>
      <c r="L257" s="17"/>
    </row>
    <row r="258" spans="1:12" x14ac:dyDescent="0.25">
      <c r="A258" s="10" t="s">
        <v>470</v>
      </c>
      <c r="B258" s="10" t="s">
        <v>471</v>
      </c>
      <c r="C258" s="18">
        <v>10.609389999999999</v>
      </c>
      <c r="D258" s="18">
        <v>10.41253</v>
      </c>
      <c r="E258" s="18">
        <v>10.52</v>
      </c>
      <c r="G258" s="17">
        <v>6.666666666666667</v>
      </c>
      <c r="H258" s="17">
        <v>6.666666666666667</v>
      </c>
      <c r="I258" s="17">
        <v>13.33333</v>
      </c>
      <c r="K258" s="17"/>
      <c r="L258" s="17"/>
    </row>
    <row r="259" spans="1:12" x14ac:dyDescent="0.25">
      <c r="A259" s="10" t="s">
        <v>472</v>
      </c>
      <c r="B259" s="10" t="s">
        <v>473</v>
      </c>
      <c r="C259" s="18">
        <v>7.4536980000000002</v>
      </c>
      <c r="D259" s="18">
        <v>10.40002</v>
      </c>
      <c r="E259" s="18">
        <v>8.9600000000000009</v>
      </c>
      <c r="G259" s="17">
        <v>4</v>
      </c>
      <c r="H259" s="17">
        <v>6</v>
      </c>
      <c r="I259" s="17">
        <v>10</v>
      </c>
      <c r="K259" s="17"/>
      <c r="L259" s="17"/>
    </row>
    <row r="260" spans="1:12" x14ac:dyDescent="0.25">
      <c r="A260" s="10" t="s">
        <v>474</v>
      </c>
      <c r="B260" s="10" t="s">
        <v>475</v>
      </c>
      <c r="C260" s="18">
        <v>8.6565849999999998</v>
      </c>
      <c r="D260" s="18">
        <v>14.51882</v>
      </c>
      <c r="E260" s="18">
        <v>11.67</v>
      </c>
      <c r="G260" s="17">
        <v>4</v>
      </c>
      <c r="H260" s="17">
        <v>7.333333333333333</v>
      </c>
      <c r="I260" s="17">
        <v>11.33333</v>
      </c>
      <c r="K260" s="17"/>
      <c r="L260" s="17"/>
    </row>
    <row r="261" spans="1:12" x14ac:dyDescent="0.25">
      <c r="A261" s="10" t="s">
        <v>476</v>
      </c>
      <c r="B261" s="10" t="s">
        <v>477</v>
      </c>
      <c r="C261" s="18">
        <v>14.19908</v>
      </c>
      <c r="D261" s="18">
        <v>7.3932760000000002</v>
      </c>
      <c r="E261" s="18">
        <v>10.51</v>
      </c>
      <c r="G261" s="17">
        <v>6.666666666666667</v>
      </c>
      <c r="H261" s="17">
        <v>4</v>
      </c>
      <c r="I261" s="17">
        <v>10.66667</v>
      </c>
      <c r="K261" s="17"/>
      <c r="L261" s="17"/>
    </row>
    <row r="262" spans="1:12" x14ac:dyDescent="0.25">
      <c r="A262" s="10" t="s">
        <v>478</v>
      </c>
      <c r="B262" s="10" t="s">
        <v>479</v>
      </c>
      <c r="C262" s="18">
        <v>14.658200000000001</v>
      </c>
      <c r="D262" s="18">
        <v>7.505541</v>
      </c>
      <c r="E262" s="18">
        <v>10.88</v>
      </c>
      <c r="G262" s="17">
        <v>4.666666666666667</v>
      </c>
      <c r="H262" s="17">
        <v>2.6666666666666665</v>
      </c>
      <c r="I262" s="17">
        <v>7.3333329999999997</v>
      </c>
      <c r="K262" s="17"/>
      <c r="L262" s="17"/>
    </row>
    <row r="263" spans="1:12" x14ac:dyDescent="0.25">
      <c r="A263" s="10" t="s">
        <v>480</v>
      </c>
      <c r="B263" s="10" t="s">
        <v>481</v>
      </c>
      <c r="C263" s="18">
        <v>12.913550000000001</v>
      </c>
      <c r="D263" s="18">
        <v>7.7257319999999998</v>
      </c>
      <c r="E263" s="18">
        <v>10.08</v>
      </c>
      <c r="G263" s="17">
        <v>6.666666666666667</v>
      </c>
      <c r="H263" s="17">
        <v>4.666666666666667</v>
      </c>
      <c r="I263" s="17">
        <v>11.33333</v>
      </c>
      <c r="K263" s="17"/>
      <c r="L263" s="17"/>
    </row>
    <row r="264" spans="1:12" x14ac:dyDescent="0.25">
      <c r="A264" s="10" t="s">
        <v>482</v>
      </c>
      <c r="B264" s="10" t="s">
        <v>483</v>
      </c>
      <c r="C264" s="18">
        <v>14.829969999999999</v>
      </c>
      <c r="D264" s="18">
        <v>2.973131</v>
      </c>
      <c r="E264" s="18">
        <v>8.65</v>
      </c>
      <c r="G264" s="17">
        <v>6</v>
      </c>
      <c r="H264" s="17">
        <v>1.3333333333333333</v>
      </c>
      <c r="I264" s="17">
        <v>7.3333329999999997</v>
      </c>
      <c r="K264" s="17"/>
      <c r="L264" s="17"/>
    </row>
    <row r="265" spans="1:12" x14ac:dyDescent="0.25">
      <c r="A265" s="10" t="s">
        <v>484</v>
      </c>
      <c r="B265" s="10" t="s">
        <v>485</v>
      </c>
      <c r="C265" s="18">
        <v>15.72073</v>
      </c>
      <c r="D265" s="18">
        <v>7.1051679999999999</v>
      </c>
      <c r="E265" s="18">
        <v>11.34</v>
      </c>
      <c r="G265" s="17">
        <v>9.6666666666666661</v>
      </c>
      <c r="H265" s="17">
        <v>4.333333333333333</v>
      </c>
      <c r="I265" s="17">
        <v>14</v>
      </c>
      <c r="K265" s="17"/>
      <c r="L265" s="17"/>
    </row>
    <row r="266" spans="1:12" x14ac:dyDescent="0.25">
      <c r="A266" s="10" t="s">
        <v>486</v>
      </c>
      <c r="B266" s="10" t="s">
        <v>487</v>
      </c>
      <c r="C266" s="18">
        <v>16.741630000000001</v>
      </c>
      <c r="D266" s="18">
        <v>9.7480189999999993</v>
      </c>
      <c r="E266" s="18">
        <v>13.21</v>
      </c>
      <c r="G266" s="17">
        <v>5.666666666666667</v>
      </c>
      <c r="H266" s="17">
        <v>3.3333333333333335</v>
      </c>
      <c r="I266" s="17">
        <v>9</v>
      </c>
      <c r="K266" s="17"/>
      <c r="L266" s="17"/>
    </row>
    <row r="267" spans="1:12" x14ac:dyDescent="0.25">
      <c r="A267" s="10" t="s">
        <v>488</v>
      </c>
      <c r="B267" s="10" t="s">
        <v>489</v>
      </c>
      <c r="C267" s="18">
        <v>17.405840000000001</v>
      </c>
      <c r="D267" s="18">
        <v>9.9870230000000006</v>
      </c>
      <c r="E267" s="18">
        <v>13.5</v>
      </c>
      <c r="G267" s="17">
        <v>7</v>
      </c>
      <c r="H267" s="17">
        <v>4.333333333333333</v>
      </c>
      <c r="I267" s="17">
        <v>11.33333</v>
      </c>
      <c r="K267" s="17"/>
      <c r="L267" s="17"/>
    </row>
    <row r="268" spans="1:12" x14ac:dyDescent="0.25">
      <c r="A268" s="10" t="s">
        <v>490</v>
      </c>
      <c r="B268" s="10" t="s">
        <v>491</v>
      </c>
      <c r="C268" s="18">
        <v>15.487080000000001</v>
      </c>
      <c r="D268" s="18">
        <v>8.8241200000000006</v>
      </c>
      <c r="E268" s="18">
        <v>12.13</v>
      </c>
      <c r="G268" s="17">
        <v>6</v>
      </c>
      <c r="H268" s="17">
        <v>3.3333333333333335</v>
      </c>
      <c r="I268" s="17">
        <v>9.3333329999999997</v>
      </c>
      <c r="K268" s="17"/>
      <c r="L268" s="17"/>
    </row>
    <row r="269" spans="1:12" x14ac:dyDescent="0.25">
      <c r="A269" s="10" t="s">
        <v>492</v>
      </c>
      <c r="B269" s="10" t="s">
        <v>493</v>
      </c>
      <c r="C269" s="18">
        <v>14.794829999999999</v>
      </c>
      <c r="D269" s="18">
        <v>9.6878949999999993</v>
      </c>
      <c r="E269" s="18">
        <v>12.12</v>
      </c>
      <c r="G269" s="17">
        <v>5.666666666666667</v>
      </c>
      <c r="H269" s="17">
        <v>4</v>
      </c>
      <c r="I269" s="17">
        <v>9.6666670000000003</v>
      </c>
      <c r="K269" s="17"/>
      <c r="L269" s="17"/>
    </row>
    <row r="270" spans="1:12" x14ac:dyDescent="0.25">
      <c r="A270" s="10" t="s">
        <v>494</v>
      </c>
      <c r="B270" s="10" t="s">
        <v>495</v>
      </c>
      <c r="C270" s="18">
        <v>10.79969</v>
      </c>
      <c r="D270" s="18">
        <v>7.7911539999999997</v>
      </c>
      <c r="E270" s="18">
        <v>9.2100000000000009</v>
      </c>
      <c r="G270" s="17">
        <v>6</v>
      </c>
      <c r="H270" s="17">
        <v>4.666666666666667</v>
      </c>
      <c r="I270" s="17">
        <v>10.66667</v>
      </c>
      <c r="K270" s="17"/>
      <c r="L270" s="17"/>
    </row>
    <row r="271" spans="1:12" x14ac:dyDescent="0.25">
      <c r="A271" s="10" t="s">
        <v>496</v>
      </c>
      <c r="B271" s="10" t="s">
        <v>497</v>
      </c>
      <c r="C271" s="18">
        <v>13.45092</v>
      </c>
      <c r="D271" s="18">
        <v>10.842449999999999</v>
      </c>
      <c r="E271" s="18">
        <v>12.13</v>
      </c>
      <c r="G271" s="17">
        <v>5</v>
      </c>
      <c r="H271" s="17">
        <v>4.333333333333333</v>
      </c>
      <c r="I271" s="17">
        <v>9.3333329999999997</v>
      </c>
      <c r="K271" s="17"/>
      <c r="L271" s="17"/>
    </row>
    <row r="272" spans="1:12" x14ac:dyDescent="0.25">
      <c r="A272" s="10" t="s">
        <v>498</v>
      </c>
      <c r="B272" s="10" t="s">
        <v>499</v>
      </c>
      <c r="C272" s="18">
        <v>15.137130000000001</v>
      </c>
      <c r="D272" s="18">
        <v>10.21687</v>
      </c>
      <c r="E272" s="18">
        <v>12.46</v>
      </c>
      <c r="G272" s="17">
        <v>4.666666666666667</v>
      </c>
      <c r="H272" s="17">
        <v>3.3333333333333335</v>
      </c>
      <c r="I272" s="17">
        <v>8</v>
      </c>
      <c r="K272" s="17"/>
      <c r="L272" s="17"/>
    </row>
    <row r="273" spans="1:12" x14ac:dyDescent="0.25">
      <c r="A273" s="10" t="s">
        <v>500</v>
      </c>
      <c r="B273" s="10" t="s">
        <v>501</v>
      </c>
      <c r="C273" s="18">
        <v>15.706490000000001</v>
      </c>
      <c r="D273" s="18">
        <v>9.9585170000000005</v>
      </c>
      <c r="E273" s="18">
        <v>12.65</v>
      </c>
      <c r="G273" s="17">
        <v>13</v>
      </c>
      <c r="H273" s="17">
        <v>9</v>
      </c>
      <c r="I273" s="17">
        <v>22</v>
      </c>
      <c r="K273" s="17"/>
      <c r="L273" s="17"/>
    </row>
    <row r="274" spans="1:12" x14ac:dyDescent="0.25">
      <c r="A274" s="10" t="s">
        <v>502</v>
      </c>
      <c r="B274" s="10" t="s">
        <v>503</v>
      </c>
      <c r="C274" s="18">
        <v>9.3058110000000003</v>
      </c>
      <c r="D274" s="18">
        <v>10.778600000000001</v>
      </c>
      <c r="E274" s="18">
        <v>10.039999999999999</v>
      </c>
      <c r="G274" s="17">
        <v>5.666666666666667</v>
      </c>
      <c r="H274" s="17">
        <v>7</v>
      </c>
      <c r="I274" s="17">
        <v>12.66667</v>
      </c>
      <c r="K274" s="17"/>
      <c r="L274" s="17"/>
    </row>
    <row r="275" spans="1:12" x14ac:dyDescent="0.25">
      <c r="A275" s="10" t="s">
        <v>504</v>
      </c>
      <c r="B275" s="10" t="s">
        <v>505</v>
      </c>
      <c r="C275" s="18">
        <v>9.464969</v>
      </c>
      <c r="D275" s="18">
        <v>11.131209999999999</v>
      </c>
      <c r="E275" s="18">
        <v>10.35</v>
      </c>
      <c r="G275" s="17">
        <v>3.3333333333333335</v>
      </c>
      <c r="H275" s="17">
        <v>4.333333333333333</v>
      </c>
      <c r="I275" s="17">
        <v>7.6666670000000003</v>
      </c>
      <c r="K275" s="17"/>
      <c r="L275" s="17"/>
    </row>
    <row r="276" spans="1:12" x14ac:dyDescent="0.25">
      <c r="A276" s="10" t="s">
        <v>506</v>
      </c>
      <c r="B276" s="10" t="s">
        <v>507</v>
      </c>
      <c r="C276" s="18">
        <v>9.3483599999999996</v>
      </c>
      <c r="D276" s="18">
        <v>7.8750939999999998</v>
      </c>
      <c r="E276" s="18">
        <v>8.6199999999999992</v>
      </c>
      <c r="G276" s="17">
        <v>6</v>
      </c>
      <c r="H276" s="17">
        <v>5.333333333333333</v>
      </c>
      <c r="I276" s="17">
        <v>11.33333</v>
      </c>
      <c r="K276" s="17"/>
      <c r="L276" s="17"/>
    </row>
    <row r="277" spans="1:12" x14ac:dyDescent="0.25">
      <c r="A277" s="10" t="s">
        <v>508</v>
      </c>
      <c r="B277" s="10" t="s">
        <v>509</v>
      </c>
      <c r="C277" s="18">
        <v>12.10355</v>
      </c>
      <c r="D277" s="18">
        <v>10.796559999999999</v>
      </c>
      <c r="E277" s="18">
        <v>11.35</v>
      </c>
      <c r="G277" s="17">
        <v>7</v>
      </c>
      <c r="H277" s="17">
        <v>7.333333333333333</v>
      </c>
      <c r="I277" s="17">
        <v>14.33333</v>
      </c>
      <c r="K277" s="17"/>
      <c r="L277" s="17"/>
    </row>
    <row r="278" spans="1:12" x14ac:dyDescent="0.25">
      <c r="A278" s="10" t="s">
        <v>510</v>
      </c>
      <c r="B278" s="10" t="s">
        <v>511</v>
      </c>
      <c r="C278" s="18">
        <v>15.54105</v>
      </c>
      <c r="D278" s="18">
        <v>7.1916849999999997</v>
      </c>
      <c r="E278" s="18">
        <v>11.17</v>
      </c>
      <c r="G278" s="17">
        <v>7.333333333333333</v>
      </c>
      <c r="H278" s="17">
        <v>3.6666666666666665</v>
      </c>
      <c r="I278" s="17">
        <v>11</v>
      </c>
      <c r="K278" s="17"/>
      <c r="L278" s="17"/>
    </row>
    <row r="279" spans="1:12" x14ac:dyDescent="0.25">
      <c r="C279" s="18"/>
      <c r="D279" s="18"/>
      <c r="E279" s="18"/>
      <c r="G279" s="17"/>
      <c r="H279" s="17"/>
      <c r="I279" s="17"/>
      <c r="K279" s="17"/>
      <c r="L279" s="17"/>
    </row>
    <row r="280" spans="1:12" x14ac:dyDescent="0.25">
      <c r="B280" s="5" t="s">
        <v>824</v>
      </c>
      <c r="C280" s="11">
        <v>17.845649999999999</v>
      </c>
      <c r="D280" s="11">
        <v>11.962199999999999</v>
      </c>
      <c r="E280" s="11">
        <v>14.75</v>
      </c>
      <c r="G280" s="14">
        <v>446.66666666666669</v>
      </c>
      <c r="H280" s="14">
        <v>328.33333333333331</v>
      </c>
      <c r="I280" s="14">
        <v>775</v>
      </c>
      <c r="K280" s="14"/>
      <c r="L280" s="14"/>
    </row>
    <row r="281" spans="1:12" x14ac:dyDescent="0.25">
      <c r="A281" s="10" t="s">
        <v>512</v>
      </c>
      <c r="B281" s="10" t="s">
        <v>513</v>
      </c>
      <c r="C281" s="18">
        <v>7.0652169999999996</v>
      </c>
      <c r="D281" s="18">
        <v>8</v>
      </c>
      <c r="E281" s="18">
        <v>8.1199999999999992</v>
      </c>
      <c r="G281" s="17">
        <v>0.33333333333333331</v>
      </c>
      <c r="H281" s="17">
        <v>0.33333333333333331</v>
      </c>
      <c r="I281" s="17">
        <v>0.66666700000000001</v>
      </c>
      <c r="K281" s="17"/>
      <c r="L281" s="17"/>
    </row>
    <row r="282" spans="1:12" x14ac:dyDescent="0.25">
      <c r="A282" s="10" t="s">
        <v>514</v>
      </c>
      <c r="B282" s="10" t="s">
        <v>515</v>
      </c>
      <c r="C282" s="18">
        <v>19.81448</v>
      </c>
      <c r="D282" s="18">
        <v>12.156470000000001</v>
      </c>
      <c r="E282" s="18">
        <v>15.81</v>
      </c>
      <c r="G282" s="17">
        <v>9.6666666666666661</v>
      </c>
      <c r="H282" s="17">
        <v>7.333333333333333</v>
      </c>
      <c r="I282" s="17">
        <v>17</v>
      </c>
      <c r="K282" s="17"/>
      <c r="L282" s="17"/>
    </row>
    <row r="283" spans="1:12" x14ac:dyDescent="0.25">
      <c r="A283" s="10" t="s">
        <v>516</v>
      </c>
      <c r="B283" s="10" t="s">
        <v>517</v>
      </c>
      <c r="C283" s="18">
        <v>13.978389999999999</v>
      </c>
      <c r="D283" s="18">
        <v>10.31311</v>
      </c>
      <c r="E283" s="18">
        <v>11.94</v>
      </c>
      <c r="G283" s="17">
        <v>15.666666666666666</v>
      </c>
      <c r="H283" s="17">
        <v>14.333333333333334</v>
      </c>
      <c r="I283" s="17">
        <v>30</v>
      </c>
      <c r="K283" s="17"/>
      <c r="L283" s="17"/>
    </row>
    <row r="284" spans="1:12" x14ac:dyDescent="0.25">
      <c r="A284" s="10" t="s">
        <v>518</v>
      </c>
      <c r="B284" s="10" t="s">
        <v>519</v>
      </c>
      <c r="C284" s="18">
        <v>11.3485</v>
      </c>
      <c r="D284" s="18">
        <v>6.8499879999999997</v>
      </c>
      <c r="E284" s="18">
        <v>8.86</v>
      </c>
      <c r="G284" s="17">
        <v>9.6666666666666661</v>
      </c>
      <c r="H284" s="17">
        <v>7</v>
      </c>
      <c r="I284" s="17">
        <v>16.66667</v>
      </c>
      <c r="K284" s="17"/>
      <c r="L284" s="17"/>
    </row>
    <row r="285" spans="1:12" x14ac:dyDescent="0.25">
      <c r="A285" s="10" t="s">
        <v>520</v>
      </c>
      <c r="B285" s="10" t="s">
        <v>521</v>
      </c>
      <c r="C285" s="18">
        <v>24.32845</v>
      </c>
      <c r="D285" s="18">
        <v>17.730450000000001</v>
      </c>
      <c r="E285" s="18">
        <v>20.88</v>
      </c>
      <c r="G285" s="17">
        <v>22.666666666666668</v>
      </c>
      <c r="H285" s="17">
        <v>17.666666666666668</v>
      </c>
      <c r="I285" s="17">
        <v>40.333329999999997</v>
      </c>
      <c r="K285" s="17"/>
      <c r="L285" s="17"/>
    </row>
    <row r="286" spans="1:12" x14ac:dyDescent="0.25">
      <c r="A286" s="10" t="s">
        <v>522</v>
      </c>
      <c r="B286" s="10" t="s">
        <v>523</v>
      </c>
      <c r="C286" s="18">
        <v>13.272460000000001</v>
      </c>
      <c r="D286" s="18">
        <v>7.3628770000000001</v>
      </c>
      <c r="E286" s="18">
        <v>10.11</v>
      </c>
      <c r="G286" s="17">
        <v>16.666666666666668</v>
      </c>
      <c r="H286" s="17">
        <v>11</v>
      </c>
      <c r="I286" s="17">
        <v>27.66667</v>
      </c>
      <c r="K286" s="17"/>
      <c r="L286" s="17"/>
    </row>
    <row r="287" spans="1:12" x14ac:dyDescent="0.25">
      <c r="A287" s="10" t="s">
        <v>524</v>
      </c>
      <c r="B287" s="10" t="s">
        <v>525</v>
      </c>
      <c r="C287" s="18">
        <v>16.169509999999999</v>
      </c>
      <c r="D287" s="18">
        <v>8.7735269999999996</v>
      </c>
      <c r="E287" s="18">
        <v>12.27</v>
      </c>
      <c r="G287" s="17">
        <v>10.333333333333334</v>
      </c>
      <c r="H287" s="17">
        <v>6.333333333333333</v>
      </c>
      <c r="I287" s="17">
        <v>16.66667</v>
      </c>
      <c r="K287" s="17"/>
      <c r="L287" s="17"/>
    </row>
    <row r="288" spans="1:12" x14ac:dyDescent="0.25">
      <c r="A288" s="10" t="s">
        <v>526</v>
      </c>
      <c r="B288" s="10" t="s">
        <v>527</v>
      </c>
      <c r="C288" s="18">
        <v>14.02373</v>
      </c>
      <c r="D288" s="18">
        <v>11.013500000000001</v>
      </c>
      <c r="E288" s="18">
        <v>12.44</v>
      </c>
      <c r="G288" s="17">
        <v>17.666666666666668</v>
      </c>
      <c r="H288" s="17">
        <v>14.666666666666666</v>
      </c>
      <c r="I288" s="17">
        <v>32.333329999999997</v>
      </c>
      <c r="K288" s="17"/>
      <c r="L288" s="17"/>
    </row>
    <row r="289" spans="1:12" x14ac:dyDescent="0.25">
      <c r="A289" s="10" t="s">
        <v>528</v>
      </c>
      <c r="B289" s="10" t="s">
        <v>529</v>
      </c>
      <c r="C289" s="18">
        <v>18.809719999999999</v>
      </c>
      <c r="D289" s="18">
        <v>11.14245</v>
      </c>
      <c r="E289" s="18">
        <v>14.91</v>
      </c>
      <c r="G289" s="17">
        <v>20.333333333333332</v>
      </c>
      <c r="H289" s="17">
        <v>11.666666666666666</v>
      </c>
      <c r="I289" s="17">
        <v>32</v>
      </c>
      <c r="K289" s="17"/>
      <c r="L289" s="17"/>
    </row>
    <row r="290" spans="1:12" x14ac:dyDescent="0.25">
      <c r="A290" s="10" t="s">
        <v>530</v>
      </c>
      <c r="B290" s="10" t="s">
        <v>531</v>
      </c>
      <c r="C290" s="18">
        <v>18.211040000000001</v>
      </c>
      <c r="D290" s="18">
        <v>14.5967</v>
      </c>
      <c r="E290" s="18">
        <v>16.27</v>
      </c>
      <c r="G290" s="17">
        <v>18.666666666666668</v>
      </c>
      <c r="H290" s="17">
        <v>17.333333333333332</v>
      </c>
      <c r="I290" s="17">
        <v>36</v>
      </c>
      <c r="K290" s="17"/>
      <c r="L290" s="17"/>
    </row>
    <row r="291" spans="1:12" x14ac:dyDescent="0.25">
      <c r="A291" s="10" t="s">
        <v>532</v>
      </c>
      <c r="B291" s="10" t="s">
        <v>533</v>
      </c>
      <c r="C291" s="18">
        <v>22.286529999999999</v>
      </c>
      <c r="D291" s="18">
        <v>16.57713</v>
      </c>
      <c r="E291" s="18">
        <v>19.37</v>
      </c>
      <c r="G291" s="17">
        <v>16.666666666666668</v>
      </c>
      <c r="H291" s="17">
        <v>13</v>
      </c>
      <c r="I291" s="17">
        <v>29.66667</v>
      </c>
      <c r="K291" s="17"/>
      <c r="L291" s="17"/>
    </row>
    <row r="292" spans="1:12" x14ac:dyDescent="0.25">
      <c r="A292" s="10" t="s">
        <v>534</v>
      </c>
      <c r="B292" s="10" t="s">
        <v>535</v>
      </c>
      <c r="C292" s="18">
        <v>34.429189999999998</v>
      </c>
      <c r="D292" s="18">
        <v>11.80236</v>
      </c>
      <c r="E292" s="18">
        <v>22.69</v>
      </c>
      <c r="G292" s="17">
        <v>19</v>
      </c>
      <c r="H292" s="17">
        <v>7</v>
      </c>
      <c r="I292" s="17">
        <v>26</v>
      </c>
      <c r="K292" s="17"/>
      <c r="L292" s="17"/>
    </row>
    <row r="293" spans="1:12" x14ac:dyDescent="0.25">
      <c r="A293" s="10" t="s">
        <v>536</v>
      </c>
      <c r="B293" s="10" t="s">
        <v>537</v>
      </c>
      <c r="C293" s="18">
        <v>20.031680000000001</v>
      </c>
      <c r="D293" s="18">
        <v>11.57475</v>
      </c>
      <c r="E293" s="18">
        <v>15.52</v>
      </c>
      <c r="G293" s="17">
        <v>10</v>
      </c>
      <c r="H293" s="17">
        <v>6</v>
      </c>
      <c r="I293" s="17">
        <v>16</v>
      </c>
      <c r="K293" s="17"/>
      <c r="L293" s="17"/>
    </row>
    <row r="294" spans="1:12" x14ac:dyDescent="0.25">
      <c r="A294" s="10" t="s">
        <v>538</v>
      </c>
      <c r="B294" s="10" t="s">
        <v>539</v>
      </c>
      <c r="C294" s="18">
        <v>22.012060000000002</v>
      </c>
      <c r="D294" s="18">
        <v>16.288930000000001</v>
      </c>
      <c r="E294" s="18">
        <v>18.989999999999998</v>
      </c>
      <c r="G294" s="17">
        <v>15</v>
      </c>
      <c r="H294" s="17">
        <v>12.666666666666666</v>
      </c>
      <c r="I294" s="17">
        <v>27.66667</v>
      </c>
      <c r="K294" s="17"/>
      <c r="L294" s="17"/>
    </row>
    <row r="295" spans="1:12" x14ac:dyDescent="0.25">
      <c r="A295" s="10" t="s">
        <v>540</v>
      </c>
      <c r="B295" s="10" t="s">
        <v>541</v>
      </c>
      <c r="C295" s="18">
        <v>13.962719999999999</v>
      </c>
      <c r="D295" s="18">
        <v>11.29603</v>
      </c>
      <c r="E295" s="18">
        <v>12.53</v>
      </c>
      <c r="G295" s="17">
        <v>12</v>
      </c>
      <c r="H295" s="17">
        <v>10.666666666666666</v>
      </c>
      <c r="I295" s="17">
        <v>22.66667</v>
      </c>
      <c r="K295" s="17"/>
      <c r="L295" s="17"/>
    </row>
    <row r="296" spans="1:12" x14ac:dyDescent="0.25">
      <c r="A296" s="10" t="s">
        <v>542</v>
      </c>
      <c r="B296" s="10" t="s">
        <v>543</v>
      </c>
      <c r="C296" s="18">
        <v>17.952310000000001</v>
      </c>
      <c r="D296" s="18">
        <v>10.31264</v>
      </c>
      <c r="E296" s="18">
        <v>13.95</v>
      </c>
      <c r="G296" s="17">
        <v>18.333333333333332</v>
      </c>
      <c r="H296" s="17">
        <v>11.333333333333334</v>
      </c>
      <c r="I296" s="17">
        <v>29.66667</v>
      </c>
      <c r="K296" s="17"/>
      <c r="L296" s="17"/>
    </row>
    <row r="297" spans="1:12" x14ac:dyDescent="0.25">
      <c r="A297" s="10" t="s">
        <v>544</v>
      </c>
      <c r="B297" s="10" t="s">
        <v>545</v>
      </c>
      <c r="C297" s="18">
        <v>16.449680000000001</v>
      </c>
      <c r="D297" s="18">
        <v>11.795120000000001</v>
      </c>
      <c r="E297" s="18">
        <v>14.02</v>
      </c>
      <c r="G297" s="17">
        <v>16</v>
      </c>
      <c r="H297" s="17">
        <v>12</v>
      </c>
      <c r="I297" s="17">
        <v>28</v>
      </c>
      <c r="K297" s="17"/>
      <c r="L297" s="17"/>
    </row>
    <row r="298" spans="1:12" x14ac:dyDescent="0.25">
      <c r="A298" s="10" t="s">
        <v>546</v>
      </c>
      <c r="B298" s="10" t="s">
        <v>547</v>
      </c>
      <c r="C298" s="18">
        <v>13.80111</v>
      </c>
      <c r="D298" s="18">
        <v>10.06587</v>
      </c>
      <c r="E298" s="18">
        <v>11.81</v>
      </c>
      <c r="G298" s="17">
        <v>10.333333333333334</v>
      </c>
      <c r="H298" s="17">
        <v>8.6666666666666661</v>
      </c>
      <c r="I298" s="17">
        <v>19</v>
      </c>
      <c r="K298" s="17"/>
      <c r="L298" s="17"/>
    </row>
    <row r="299" spans="1:12" x14ac:dyDescent="0.25">
      <c r="A299" s="10" t="s">
        <v>548</v>
      </c>
      <c r="B299" s="10" t="s">
        <v>549</v>
      </c>
      <c r="C299" s="18">
        <v>22.275179999999999</v>
      </c>
      <c r="D299" s="18">
        <v>13.597759999999999</v>
      </c>
      <c r="E299" s="18">
        <v>17.739999999999998</v>
      </c>
      <c r="G299" s="17">
        <v>12</v>
      </c>
      <c r="H299" s="17">
        <v>7.333333333333333</v>
      </c>
      <c r="I299" s="17">
        <v>19.33333</v>
      </c>
      <c r="K299" s="17"/>
      <c r="L299" s="17"/>
    </row>
    <row r="300" spans="1:12" x14ac:dyDescent="0.25">
      <c r="A300" s="10" t="s">
        <v>550</v>
      </c>
      <c r="B300" s="10" t="s">
        <v>551</v>
      </c>
      <c r="C300" s="18">
        <v>14.361230000000001</v>
      </c>
      <c r="D300" s="18">
        <v>9.8419279999999993</v>
      </c>
      <c r="E300" s="18">
        <v>11.89</v>
      </c>
      <c r="G300" s="17">
        <v>8.3333333333333339</v>
      </c>
      <c r="H300" s="17">
        <v>5.666666666666667</v>
      </c>
      <c r="I300" s="17">
        <v>14</v>
      </c>
      <c r="K300" s="17"/>
      <c r="L300" s="17"/>
    </row>
    <row r="301" spans="1:12" x14ac:dyDescent="0.25">
      <c r="A301" s="10" t="s">
        <v>552</v>
      </c>
      <c r="B301" s="10" t="s">
        <v>553</v>
      </c>
      <c r="C301" s="18">
        <v>13.412470000000001</v>
      </c>
      <c r="D301" s="18">
        <v>10.58428</v>
      </c>
      <c r="E301" s="18">
        <v>11.9</v>
      </c>
      <c r="G301" s="17">
        <v>6.666666666666667</v>
      </c>
      <c r="H301" s="17">
        <v>6.333333333333333</v>
      </c>
      <c r="I301" s="17">
        <v>13</v>
      </c>
      <c r="K301" s="17"/>
      <c r="L301" s="17"/>
    </row>
    <row r="302" spans="1:12" x14ac:dyDescent="0.25">
      <c r="A302" s="10" t="s">
        <v>554</v>
      </c>
      <c r="B302" s="10" t="s">
        <v>555</v>
      </c>
      <c r="C302" s="18">
        <v>22.647739999999999</v>
      </c>
      <c r="D302" s="18">
        <v>10.75586</v>
      </c>
      <c r="E302" s="18">
        <v>16.440000000000001</v>
      </c>
      <c r="G302" s="17">
        <v>16.666666666666668</v>
      </c>
      <c r="H302" s="17">
        <v>8</v>
      </c>
      <c r="I302" s="17">
        <v>24.66667</v>
      </c>
      <c r="K302" s="17"/>
      <c r="L302" s="17"/>
    </row>
    <row r="303" spans="1:12" x14ac:dyDescent="0.25">
      <c r="A303" s="10" t="s">
        <v>556</v>
      </c>
      <c r="B303" s="10" t="s">
        <v>557</v>
      </c>
      <c r="C303" s="18">
        <v>22.097290000000001</v>
      </c>
      <c r="D303" s="18">
        <v>11.22217</v>
      </c>
      <c r="E303" s="18">
        <v>16.34</v>
      </c>
      <c r="G303" s="17">
        <v>16.666666666666668</v>
      </c>
      <c r="H303" s="17">
        <v>9</v>
      </c>
      <c r="I303" s="17">
        <v>25.66667</v>
      </c>
      <c r="K303" s="17"/>
      <c r="L303" s="17"/>
    </row>
    <row r="304" spans="1:12" x14ac:dyDescent="0.25">
      <c r="A304" s="10" t="s">
        <v>558</v>
      </c>
      <c r="B304" s="10" t="s">
        <v>559</v>
      </c>
      <c r="C304" s="18">
        <v>15.831899999999999</v>
      </c>
      <c r="D304" s="18">
        <v>16.473690000000001</v>
      </c>
      <c r="E304" s="18">
        <v>16.2</v>
      </c>
      <c r="G304" s="17">
        <v>10.333333333333334</v>
      </c>
      <c r="H304" s="17">
        <v>11.333333333333334</v>
      </c>
      <c r="I304" s="17">
        <v>21.66667</v>
      </c>
      <c r="K304" s="17"/>
      <c r="L304" s="17"/>
    </row>
    <row r="305" spans="1:12" x14ac:dyDescent="0.25">
      <c r="A305" s="10" t="s">
        <v>560</v>
      </c>
      <c r="B305" s="10" t="s">
        <v>561</v>
      </c>
      <c r="C305" s="18">
        <v>20.934069999999998</v>
      </c>
      <c r="D305" s="18">
        <v>19.686810000000001</v>
      </c>
      <c r="E305" s="18">
        <v>20.329999999999998</v>
      </c>
      <c r="G305" s="17">
        <v>14</v>
      </c>
      <c r="H305" s="17">
        <v>13.666666666666666</v>
      </c>
      <c r="I305" s="17">
        <v>27.66667</v>
      </c>
      <c r="K305" s="17"/>
      <c r="L305" s="17"/>
    </row>
    <row r="306" spans="1:12" x14ac:dyDescent="0.25">
      <c r="A306" s="10" t="s">
        <v>562</v>
      </c>
      <c r="B306" s="10" t="s">
        <v>563</v>
      </c>
      <c r="C306" s="18">
        <v>12.570209999999999</v>
      </c>
      <c r="D306" s="18">
        <v>15.223789999999999</v>
      </c>
      <c r="E306" s="18">
        <v>13.97</v>
      </c>
      <c r="G306" s="17">
        <v>11.666666666666666</v>
      </c>
      <c r="H306" s="17">
        <v>14.333333333333334</v>
      </c>
      <c r="I306" s="17">
        <v>26</v>
      </c>
      <c r="K306" s="17"/>
      <c r="L306" s="17"/>
    </row>
    <row r="307" spans="1:12" x14ac:dyDescent="0.25">
      <c r="A307" s="10" t="s">
        <v>564</v>
      </c>
      <c r="B307" s="10" t="s">
        <v>565</v>
      </c>
      <c r="C307" s="18">
        <v>16.40448</v>
      </c>
      <c r="D307" s="18">
        <v>8.0228610000000007</v>
      </c>
      <c r="E307" s="18">
        <v>11.9</v>
      </c>
      <c r="G307" s="17">
        <v>10.333333333333334</v>
      </c>
      <c r="H307" s="17">
        <v>6</v>
      </c>
      <c r="I307" s="17">
        <v>16.33333</v>
      </c>
      <c r="K307" s="17"/>
      <c r="L307" s="17"/>
    </row>
    <row r="308" spans="1:12" x14ac:dyDescent="0.25">
      <c r="A308" s="10" t="s">
        <v>566</v>
      </c>
      <c r="B308" s="10" t="s">
        <v>567</v>
      </c>
      <c r="C308" s="18">
        <v>25.098020000000002</v>
      </c>
      <c r="D308" s="18">
        <v>11.23671</v>
      </c>
      <c r="E308" s="18">
        <v>17.8</v>
      </c>
      <c r="G308" s="17">
        <v>17</v>
      </c>
      <c r="H308" s="17">
        <v>9</v>
      </c>
      <c r="I308" s="17">
        <v>26</v>
      </c>
      <c r="K308" s="17"/>
      <c r="L308" s="17"/>
    </row>
    <row r="309" spans="1:12" x14ac:dyDescent="0.25">
      <c r="A309" s="10" t="s">
        <v>568</v>
      </c>
      <c r="B309" s="10" t="s">
        <v>569</v>
      </c>
      <c r="C309" s="18">
        <v>13.66723</v>
      </c>
      <c r="D309" s="18">
        <v>9.7870030000000003</v>
      </c>
      <c r="E309" s="18">
        <v>11.59</v>
      </c>
      <c r="G309" s="17">
        <v>9.6666666666666661</v>
      </c>
      <c r="H309" s="17">
        <v>7.666666666666667</v>
      </c>
      <c r="I309" s="17">
        <v>17.33333</v>
      </c>
      <c r="K309" s="17"/>
      <c r="L309" s="17"/>
    </row>
    <row r="310" spans="1:12" x14ac:dyDescent="0.25">
      <c r="A310" s="10" t="s">
        <v>570</v>
      </c>
      <c r="B310" s="10" t="s">
        <v>571</v>
      </c>
      <c r="C310" s="18">
        <v>27.275670000000002</v>
      </c>
      <c r="D310" s="18">
        <v>15.33422</v>
      </c>
      <c r="E310" s="18">
        <v>21.12</v>
      </c>
      <c r="G310" s="17">
        <v>14</v>
      </c>
      <c r="H310" s="17">
        <v>8</v>
      </c>
      <c r="I310" s="17">
        <v>22</v>
      </c>
      <c r="K310" s="17"/>
      <c r="L310" s="17"/>
    </row>
    <row r="311" spans="1:12" x14ac:dyDescent="0.25">
      <c r="A311" s="10" t="s">
        <v>572</v>
      </c>
      <c r="B311" s="10" t="s">
        <v>573</v>
      </c>
      <c r="C311" s="18">
        <v>21.250399999999999</v>
      </c>
      <c r="D311" s="18">
        <v>18.837009999999999</v>
      </c>
      <c r="E311" s="18">
        <v>19.97</v>
      </c>
      <c r="G311" s="17">
        <v>15</v>
      </c>
      <c r="H311" s="17">
        <v>14.333333333333334</v>
      </c>
      <c r="I311" s="17">
        <v>29.33333</v>
      </c>
      <c r="K311" s="17"/>
      <c r="L311" s="17"/>
    </row>
    <row r="312" spans="1:12" x14ac:dyDescent="0.25">
      <c r="A312" s="10" t="s">
        <v>574</v>
      </c>
      <c r="B312" s="10" t="s">
        <v>575</v>
      </c>
      <c r="C312" s="18">
        <v>16.660509999999999</v>
      </c>
      <c r="D312" s="18">
        <v>11.86008</v>
      </c>
      <c r="E312" s="18">
        <v>14.05</v>
      </c>
      <c r="G312" s="17">
        <v>12.666666666666666</v>
      </c>
      <c r="H312" s="17">
        <v>10.333333333333334</v>
      </c>
      <c r="I312" s="17">
        <v>23</v>
      </c>
      <c r="K312" s="17"/>
      <c r="L312" s="17"/>
    </row>
    <row r="313" spans="1:12" x14ac:dyDescent="0.25">
      <c r="A313" s="10" t="s">
        <v>576</v>
      </c>
      <c r="B313" s="10" t="s">
        <v>577</v>
      </c>
      <c r="C313" s="18">
        <v>18.250050000000002</v>
      </c>
      <c r="D313" s="18">
        <v>10.37772</v>
      </c>
      <c r="E313" s="18">
        <v>14.14</v>
      </c>
      <c r="G313" s="17">
        <v>12.666666666666666</v>
      </c>
      <c r="H313" s="17">
        <v>8.3333333333333339</v>
      </c>
      <c r="I313" s="17">
        <v>21</v>
      </c>
      <c r="K313" s="17"/>
      <c r="L313" s="17"/>
    </row>
    <row r="314" spans="1:12" x14ac:dyDescent="0.25">
      <c r="C314" s="18"/>
      <c r="D314" s="18"/>
      <c r="E314" s="18"/>
      <c r="G314" s="17"/>
      <c r="H314" s="17"/>
      <c r="I314" s="17"/>
      <c r="K314" s="17"/>
      <c r="L314" s="17"/>
    </row>
    <row r="315" spans="1:12" x14ac:dyDescent="0.25">
      <c r="B315" s="5" t="s">
        <v>825</v>
      </c>
      <c r="C315" s="11">
        <v>13.134589999999999</v>
      </c>
      <c r="D315" s="11">
        <v>9.5104740000000003</v>
      </c>
      <c r="E315" s="11">
        <v>11.26</v>
      </c>
      <c r="G315" s="14">
        <v>328.66666666666669</v>
      </c>
      <c r="H315" s="14">
        <v>252.33333333333334</v>
      </c>
      <c r="I315" s="14">
        <v>581</v>
      </c>
      <c r="K315" s="14"/>
      <c r="L315" s="14"/>
    </row>
    <row r="316" spans="1:12" x14ac:dyDescent="0.25">
      <c r="A316" s="10" t="s">
        <v>578</v>
      </c>
      <c r="B316" s="10" t="s">
        <v>579</v>
      </c>
      <c r="C316" s="18">
        <v>10.74314</v>
      </c>
      <c r="D316" s="18">
        <v>11.701549999999999</v>
      </c>
      <c r="E316" s="18">
        <v>11.15</v>
      </c>
      <c r="G316" s="17">
        <v>7.666666666666667</v>
      </c>
      <c r="H316" s="17">
        <v>9.6666666666666661</v>
      </c>
      <c r="I316" s="17">
        <v>17.33333</v>
      </c>
      <c r="K316" s="17"/>
      <c r="L316" s="17"/>
    </row>
    <row r="317" spans="1:12" x14ac:dyDescent="0.25">
      <c r="A317" s="10" t="s">
        <v>580</v>
      </c>
      <c r="B317" s="10" t="s">
        <v>581</v>
      </c>
      <c r="C317" s="18">
        <v>16.38813</v>
      </c>
      <c r="D317" s="18">
        <v>10.693569999999999</v>
      </c>
      <c r="E317" s="18">
        <v>13.48</v>
      </c>
      <c r="G317" s="17">
        <v>23.666666666666668</v>
      </c>
      <c r="H317" s="17">
        <v>16</v>
      </c>
      <c r="I317" s="17">
        <v>39.666670000000003</v>
      </c>
      <c r="K317" s="17"/>
      <c r="L317" s="17"/>
    </row>
    <row r="318" spans="1:12" x14ac:dyDescent="0.25">
      <c r="A318" s="10" t="s">
        <v>582</v>
      </c>
      <c r="B318" s="10" t="s">
        <v>583</v>
      </c>
      <c r="C318" s="18">
        <v>13.0542</v>
      </c>
      <c r="D318" s="18">
        <v>9.3498739999999998</v>
      </c>
      <c r="E318" s="18">
        <v>11.12</v>
      </c>
      <c r="G318" s="17">
        <v>13.333333333333334</v>
      </c>
      <c r="H318" s="17">
        <v>10.333333333333334</v>
      </c>
      <c r="I318" s="17">
        <v>23.66667</v>
      </c>
      <c r="K318" s="17"/>
      <c r="L318" s="17"/>
    </row>
    <row r="319" spans="1:12" x14ac:dyDescent="0.25">
      <c r="A319" s="10" t="s">
        <v>584</v>
      </c>
      <c r="B319" s="10" t="s">
        <v>585</v>
      </c>
      <c r="C319" s="18">
        <v>11.61633</v>
      </c>
      <c r="D319" s="18">
        <v>7.7302580000000001</v>
      </c>
      <c r="E319" s="18">
        <v>9.6300000000000008</v>
      </c>
      <c r="G319" s="17">
        <v>13.666666666666666</v>
      </c>
      <c r="H319" s="17">
        <v>9.6666666666666661</v>
      </c>
      <c r="I319" s="17">
        <v>23.33333</v>
      </c>
      <c r="K319" s="17"/>
      <c r="L319" s="17"/>
    </row>
    <row r="320" spans="1:12" x14ac:dyDescent="0.25">
      <c r="A320" s="10" t="s">
        <v>586</v>
      </c>
      <c r="B320" s="10" t="s">
        <v>587</v>
      </c>
      <c r="C320" s="18">
        <v>12.81193</v>
      </c>
      <c r="D320" s="18">
        <v>9.3047240000000002</v>
      </c>
      <c r="E320" s="18">
        <v>11</v>
      </c>
      <c r="G320" s="17">
        <v>36.333333333333336</v>
      </c>
      <c r="H320" s="17">
        <v>27.666666666666668</v>
      </c>
      <c r="I320" s="17">
        <v>64</v>
      </c>
      <c r="K320" s="17"/>
      <c r="L320" s="17"/>
    </row>
    <row r="321" spans="1:12" x14ac:dyDescent="0.25">
      <c r="A321" s="10" t="s">
        <v>588</v>
      </c>
      <c r="B321" s="10" t="s">
        <v>589</v>
      </c>
      <c r="C321" s="19">
        <v>0</v>
      </c>
      <c r="D321" s="19">
        <v>0</v>
      </c>
      <c r="E321" s="19">
        <v>0</v>
      </c>
      <c r="G321" s="20">
        <v>0</v>
      </c>
      <c r="H321" s="20">
        <v>0</v>
      </c>
      <c r="I321" s="20">
        <v>0</v>
      </c>
      <c r="K321" s="17"/>
      <c r="L321" s="17"/>
    </row>
    <row r="322" spans="1:12" x14ac:dyDescent="0.25">
      <c r="A322" s="10" t="s">
        <v>590</v>
      </c>
      <c r="B322" s="10" t="s">
        <v>591</v>
      </c>
      <c r="C322" s="18">
        <v>13.79848</v>
      </c>
      <c r="D322" s="18">
        <v>8.8726629999999993</v>
      </c>
      <c r="E322" s="18">
        <v>11.22</v>
      </c>
      <c r="G322" s="17">
        <v>14.333333333333334</v>
      </c>
      <c r="H322" s="17">
        <v>10</v>
      </c>
      <c r="I322" s="17">
        <v>24.33333</v>
      </c>
      <c r="K322" s="17"/>
      <c r="L322" s="17"/>
    </row>
    <row r="323" spans="1:12" x14ac:dyDescent="0.25">
      <c r="A323" s="10" t="s">
        <v>592</v>
      </c>
      <c r="B323" s="10" t="s">
        <v>593</v>
      </c>
      <c r="C323" s="18">
        <v>14.61469</v>
      </c>
      <c r="D323" s="18">
        <v>14.319470000000001</v>
      </c>
      <c r="E323" s="18">
        <v>14.44</v>
      </c>
      <c r="G323" s="17">
        <v>10</v>
      </c>
      <c r="H323" s="17">
        <v>10.666666666666666</v>
      </c>
      <c r="I323" s="17">
        <v>20.66667</v>
      </c>
      <c r="K323" s="17"/>
      <c r="L323" s="17"/>
    </row>
    <row r="324" spans="1:12" x14ac:dyDescent="0.25">
      <c r="A324" s="10" t="s">
        <v>594</v>
      </c>
      <c r="B324" s="10" t="s">
        <v>595</v>
      </c>
      <c r="C324" s="18">
        <v>18.451720000000002</v>
      </c>
      <c r="D324" s="18">
        <v>16.009779999999999</v>
      </c>
      <c r="E324" s="18">
        <v>17.23</v>
      </c>
      <c r="G324" s="17">
        <v>13.333333333333334</v>
      </c>
      <c r="H324" s="17">
        <v>11.666666666666666</v>
      </c>
      <c r="I324" s="17">
        <v>25</v>
      </c>
      <c r="K324" s="17"/>
      <c r="L324" s="17"/>
    </row>
    <row r="325" spans="1:12" x14ac:dyDescent="0.25">
      <c r="A325" s="10" t="s">
        <v>596</v>
      </c>
      <c r="B325" s="10" t="s">
        <v>597</v>
      </c>
      <c r="C325" s="18">
        <v>14.304</v>
      </c>
      <c r="D325" s="18">
        <v>6.7185269999999999</v>
      </c>
      <c r="E325" s="18">
        <v>10.4</v>
      </c>
      <c r="G325" s="17">
        <v>9.6666666666666661</v>
      </c>
      <c r="H325" s="17">
        <v>5</v>
      </c>
      <c r="I325" s="17">
        <v>14.66667</v>
      </c>
      <c r="K325" s="17"/>
      <c r="L325" s="17"/>
    </row>
    <row r="326" spans="1:12" x14ac:dyDescent="0.25">
      <c r="A326" s="10" t="s">
        <v>598</v>
      </c>
      <c r="B326" s="10" t="s">
        <v>599</v>
      </c>
      <c r="C326" s="18">
        <v>14.11093</v>
      </c>
      <c r="D326" s="18">
        <v>14.270049999999999</v>
      </c>
      <c r="E326" s="18">
        <v>14.16</v>
      </c>
      <c r="G326" s="17">
        <v>10.666666666666666</v>
      </c>
      <c r="H326" s="17">
        <v>11.666666666666666</v>
      </c>
      <c r="I326" s="17">
        <v>22.33333</v>
      </c>
      <c r="K326" s="17"/>
      <c r="L326" s="17"/>
    </row>
    <row r="327" spans="1:12" x14ac:dyDescent="0.25">
      <c r="A327" s="10" t="s">
        <v>600</v>
      </c>
      <c r="B327" s="10" t="s">
        <v>601</v>
      </c>
      <c r="C327" s="18">
        <v>15.42559</v>
      </c>
      <c r="D327" s="18">
        <v>10.224080000000001</v>
      </c>
      <c r="E327" s="18">
        <v>12.75</v>
      </c>
      <c r="G327" s="17">
        <v>34</v>
      </c>
      <c r="H327" s="17">
        <v>23</v>
      </c>
      <c r="I327" s="17">
        <v>57</v>
      </c>
      <c r="K327" s="17"/>
      <c r="L327" s="17"/>
    </row>
    <row r="328" spans="1:12" x14ac:dyDescent="0.25">
      <c r="A328" s="10" t="s">
        <v>602</v>
      </c>
      <c r="B328" s="10" t="s">
        <v>603</v>
      </c>
      <c r="C328" s="18">
        <v>7.6422759999999998</v>
      </c>
      <c r="D328" s="18">
        <v>9.1645000000000003</v>
      </c>
      <c r="E328" s="18">
        <v>8.41</v>
      </c>
      <c r="G328" s="17">
        <v>6</v>
      </c>
      <c r="H328" s="17">
        <v>7.333333333333333</v>
      </c>
      <c r="I328" s="17">
        <v>13.33333</v>
      </c>
      <c r="K328" s="17"/>
      <c r="L328" s="17"/>
    </row>
    <row r="329" spans="1:12" x14ac:dyDescent="0.25">
      <c r="A329" s="10" t="s">
        <v>604</v>
      </c>
      <c r="B329" s="10" t="s">
        <v>605</v>
      </c>
      <c r="C329" s="18">
        <v>7.065982</v>
      </c>
      <c r="D329" s="18">
        <v>10.44924</v>
      </c>
      <c r="E329" s="18">
        <v>8.83</v>
      </c>
      <c r="G329" s="17">
        <v>3</v>
      </c>
      <c r="H329" s="17">
        <v>5</v>
      </c>
      <c r="I329" s="17">
        <v>8</v>
      </c>
      <c r="K329" s="17"/>
      <c r="L329" s="17"/>
    </row>
    <row r="330" spans="1:12" x14ac:dyDescent="0.25">
      <c r="A330" s="10" t="s">
        <v>606</v>
      </c>
      <c r="B330" s="10" t="s">
        <v>607</v>
      </c>
      <c r="C330" s="18">
        <v>10.156129999999999</v>
      </c>
      <c r="D330" s="18">
        <v>7.2860170000000002</v>
      </c>
      <c r="E330" s="18">
        <v>8.7100000000000009</v>
      </c>
      <c r="G330" s="17">
        <v>4</v>
      </c>
      <c r="H330" s="17">
        <v>3</v>
      </c>
      <c r="I330" s="17">
        <v>7</v>
      </c>
      <c r="K330" s="17"/>
      <c r="L330" s="17"/>
    </row>
    <row r="331" spans="1:12" x14ac:dyDescent="0.25">
      <c r="A331" s="10" t="s">
        <v>608</v>
      </c>
      <c r="B331" s="10" t="s">
        <v>609</v>
      </c>
      <c r="C331" s="18">
        <v>23.364139999999999</v>
      </c>
      <c r="D331" s="18">
        <v>9.5469299999999997</v>
      </c>
      <c r="E331" s="18">
        <v>16.22</v>
      </c>
      <c r="G331" s="17">
        <v>11.333333333333334</v>
      </c>
      <c r="H331" s="17">
        <v>5</v>
      </c>
      <c r="I331" s="17">
        <v>16.33333</v>
      </c>
      <c r="K331" s="17"/>
      <c r="L331" s="17"/>
    </row>
    <row r="332" spans="1:12" x14ac:dyDescent="0.25">
      <c r="A332" s="10" t="s">
        <v>610</v>
      </c>
      <c r="B332" s="10" t="s">
        <v>611</v>
      </c>
      <c r="C332" s="18">
        <v>12.05382</v>
      </c>
      <c r="D332" s="18">
        <v>4.4140569999999997</v>
      </c>
      <c r="E332" s="18">
        <v>8.11</v>
      </c>
      <c r="G332" s="17">
        <v>5.666666666666667</v>
      </c>
      <c r="H332" s="17">
        <v>2.3333333333333335</v>
      </c>
      <c r="I332" s="17">
        <v>8</v>
      </c>
      <c r="K332" s="17"/>
      <c r="L332" s="17"/>
    </row>
    <row r="333" spans="1:12" x14ac:dyDescent="0.25">
      <c r="A333" s="10" t="s">
        <v>612</v>
      </c>
      <c r="B333" s="10" t="s">
        <v>613</v>
      </c>
      <c r="C333" s="18">
        <v>11.047840000000001</v>
      </c>
      <c r="D333" s="18">
        <v>10.880610000000001</v>
      </c>
      <c r="E333" s="18">
        <v>10.98</v>
      </c>
      <c r="G333" s="17">
        <v>7</v>
      </c>
      <c r="H333" s="17">
        <v>8</v>
      </c>
      <c r="I333" s="17">
        <v>15</v>
      </c>
      <c r="K333" s="17"/>
      <c r="L333" s="17"/>
    </row>
    <row r="334" spans="1:12" x14ac:dyDescent="0.25">
      <c r="A334" s="10" t="s">
        <v>614</v>
      </c>
      <c r="B334" s="10" t="s">
        <v>615</v>
      </c>
      <c r="C334" s="18">
        <v>14.41906</v>
      </c>
      <c r="D334" s="18">
        <v>14.67681</v>
      </c>
      <c r="E334" s="18">
        <v>14.56</v>
      </c>
      <c r="G334" s="17">
        <v>5.666666666666667</v>
      </c>
      <c r="H334" s="17">
        <v>5.666666666666667</v>
      </c>
      <c r="I334" s="17">
        <v>11.33333</v>
      </c>
      <c r="K334" s="17"/>
      <c r="L334" s="17"/>
    </row>
    <row r="335" spans="1:12" x14ac:dyDescent="0.25">
      <c r="A335" s="10" t="s">
        <v>616</v>
      </c>
      <c r="B335" s="10" t="s">
        <v>617</v>
      </c>
      <c r="C335" s="18">
        <v>15.86675</v>
      </c>
      <c r="D335" s="18">
        <v>6.6882650000000003</v>
      </c>
      <c r="E335" s="18">
        <v>11.18</v>
      </c>
      <c r="G335" s="17">
        <v>5</v>
      </c>
      <c r="H335" s="17">
        <v>2</v>
      </c>
      <c r="I335" s="17">
        <v>7</v>
      </c>
      <c r="K335" s="17"/>
      <c r="L335" s="17"/>
    </row>
    <row r="336" spans="1:12" x14ac:dyDescent="0.25">
      <c r="A336" s="10" t="s">
        <v>618</v>
      </c>
      <c r="B336" s="10" t="s">
        <v>619</v>
      </c>
      <c r="C336" s="18">
        <v>5.032578</v>
      </c>
      <c r="D336" s="18">
        <v>11.51801</v>
      </c>
      <c r="E336" s="18">
        <v>8.49</v>
      </c>
      <c r="G336" s="17">
        <v>1.3333333333333333</v>
      </c>
      <c r="H336" s="17">
        <v>3.6666666666666665</v>
      </c>
      <c r="I336" s="17">
        <v>5</v>
      </c>
      <c r="K336" s="17"/>
      <c r="L336" s="17"/>
    </row>
    <row r="337" spans="1:12" x14ac:dyDescent="0.25">
      <c r="A337" s="10" t="s">
        <v>620</v>
      </c>
      <c r="B337" s="10" t="s">
        <v>621</v>
      </c>
      <c r="C337" s="18">
        <v>11.142609999999999</v>
      </c>
      <c r="D337" s="18">
        <v>7.3155720000000004</v>
      </c>
      <c r="E337" s="18">
        <v>9.1199999999999992</v>
      </c>
      <c r="G337" s="17">
        <v>6</v>
      </c>
      <c r="H337" s="17">
        <v>4.333333333333333</v>
      </c>
      <c r="I337" s="17">
        <v>10.33333</v>
      </c>
      <c r="K337" s="17"/>
      <c r="L337" s="17"/>
    </row>
    <row r="338" spans="1:12" x14ac:dyDescent="0.25">
      <c r="A338" s="10" t="s">
        <v>622</v>
      </c>
      <c r="B338" s="10" t="s">
        <v>623</v>
      </c>
      <c r="C338" s="18">
        <v>15.14316</v>
      </c>
      <c r="D338" s="18">
        <v>7.4708319999999997</v>
      </c>
      <c r="E338" s="18">
        <v>11.22</v>
      </c>
      <c r="G338" s="17">
        <v>5.333333333333333</v>
      </c>
      <c r="H338" s="17">
        <v>2.6666666666666665</v>
      </c>
      <c r="I338" s="17">
        <v>8</v>
      </c>
      <c r="K338" s="17"/>
      <c r="L338" s="17"/>
    </row>
    <row r="339" spans="1:12" x14ac:dyDescent="0.25">
      <c r="A339" s="10" t="s">
        <v>624</v>
      </c>
      <c r="B339" s="10" t="s">
        <v>625</v>
      </c>
      <c r="C339" s="18">
        <v>9.1932170000000006</v>
      </c>
      <c r="D339" s="18">
        <v>3.6198070000000002</v>
      </c>
      <c r="E339" s="18">
        <v>6.31</v>
      </c>
      <c r="G339" s="17">
        <v>2.3333333333333335</v>
      </c>
      <c r="H339" s="17">
        <v>1</v>
      </c>
      <c r="I339" s="17">
        <v>3.3333330000000001</v>
      </c>
      <c r="K339" s="17"/>
      <c r="L339" s="17"/>
    </row>
    <row r="340" spans="1:12" x14ac:dyDescent="0.25">
      <c r="A340" s="10" t="s">
        <v>626</v>
      </c>
      <c r="B340" s="10" t="s">
        <v>627</v>
      </c>
      <c r="C340" s="18">
        <v>10.97193</v>
      </c>
      <c r="D340" s="18">
        <v>5.4716120000000004</v>
      </c>
      <c r="E340" s="18">
        <v>8.09</v>
      </c>
      <c r="G340" s="17">
        <v>6.333333333333333</v>
      </c>
      <c r="H340" s="17">
        <v>3.3333333333333335</v>
      </c>
      <c r="I340" s="17">
        <v>9.6666670000000003</v>
      </c>
      <c r="K340" s="17"/>
      <c r="L340" s="17"/>
    </row>
    <row r="341" spans="1:12" x14ac:dyDescent="0.25">
      <c r="A341" s="10" t="s">
        <v>628</v>
      </c>
      <c r="B341" s="10" t="s">
        <v>629</v>
      </c>
      <c r="C341" s="18">
        <v>14.20598</v>
      </c>
      <c r="D341" s="18">
        <v>9.8750710000000002</v>
      </c>
      <c r="E341" s="18">
        <v>12</v>
      </c>
      <c r="G341" s="17">
        <v>4.666666666666667</v>
      </c>
      <c r="H341" s="17">
        <v>3.3333333333333335</v>
      </c>
      <c r="I341" s="17">
        <v>8</v>
      </c>
      <c r="K341" s="17"/>
      <c r="L341" s="17"/>
    </row>
    <row r="342" spans="1:12" x14ac:dyDescent="0.25">
      <c r="A342" s="10" t="s">
        <v>630</v>
      </c>
      <c r="B342" s="10" t="s">
        <v>631</v>
      </c>
      <c r="C342" s="18">
        <v>10.983650000000001</v>
      </c>
      <c r="D342" s="18">
        <v>7.7655709999999996</v>
      </c>
      <c r="E342" s="18">
        <v>9.2899999999999991</v>
      </c>
      <c r="G342" s="17">
        <v>5</v>
      </c>
      <c r="H342" s="17">
        <v>3.6666666666666665</v>
      </c>
      <c r="I342" s="17">
        <v>8.6666670000000003</v>
      </c>
      <c r="K342" s="17"/>
      <c r="L342" s="17"/>
    </row>
    <row r="343" spans="1:12" x14ac:dyDescent="0.25">
      <c r="A343" s="10" t="s">
        <v>632</v>
      </c>
      <c r="B343" s="10" t="s">
        <v>633</v>
      </c>
      <c r="C343" s="18">
        <v>10.65396</v>
      </c>
      <c r="D343" s="18">
        <v>6.6510809999999996</v>
      </c>
      <c r="E343" s="18">
        <v>8.59</v>
      </c>
      <c r="G343" s="17">
        <v>5</v>
      </c>
      <c r="H343" s="17">
        <v>3.3333333333333335</v>
      </c>
      <c r="I343" s="17">
        <v>8.3333329999999997</v>
      </c>
      <c r="K343" s="17"/>
      <c r="L343" s="17"/>
    </row>
    <row r="344" spans="1:12" x14ac:dyDescent="0.25">
      <c r="A344" s="10" t="s">
        <v>634</v>
      </c>
      <c r="B344" s="10" t="s">
        <v>635</v>
      </c>
      <c r="C344" s="18">
        <v>16.344390000000001</v>
      </c>
      <c r="D344" s="18">
        <v>8.746734</v>
      </c>
      <c r="E344" s="18">
        <v>12.52</v>
      </c>
      <c r="G344" s="17">
        <v>7.333333333333333</v>
      </c>
      <c r="H344" s="17">
        <v>4</v>
      </c>
      <c r="I344" s="17">
        <v>11.33333</v>
      </c>
      <c r="K344" s="17"/>
      <c r="L344" s="17"/>
    </row>
    <row r="345" spans="1:12" x14ac:dyDescent="0.25">
      <c r="A345" s="10" t="s">
        <v>636</v>
      </c>
      <c r="B345" s="10" t="s">
        <v>637</v>
      </c>
      <c r="C345" s="18">
        <v>23.493880000000001</v>
      </c>
      <c r="D345" s="18">
        <v>10.26116</v>
      </c>
      <c r="E345" s="18">
        <v>16.690000000000001</v>
      </c>
      <c r="G345" s="17">
        <v>10.666666666666666</v>
      </c>
      <c r="H345" s="17">
        <v>5.333333333333333</v>
      </c>
      <c r="I345" s="17">
        <v>16</v>
      </c>
      <c r="K345" s="17"/>
      <c r="L345" s="17"/>
    </row>
    <row r="346" spans="1:12" x14ac:dyDescent="0.25">
      <c r="A346" s="10" t="s">
        <v>638</v>
      </c>
      <c r="B346" s="10" t="s">
        <v>639</v>
      </c>
      <c r="C346" s="18">
        <v>7.6783349999999997</v>
      </c>
      <c r="D346" s="18">
        <v>6.5980800000000004</v>
      </c>
      <c r="E346" s="18">
        <v>7.12</v>
      </c>
      <c r="G346" s="17">
        <v>4.333333333333333</v>
      </c>
      <c r="H346" s="17">
        <v>4</v>
      </c>
      <c r="I346" s="17">
        <v>8.3333329999999997</v>
      </c>
      <c r="K346" s="17"/>
      <c r="L346" s="17"/>
    </row>
    <row r="347" spans="1:12" x14ac:dyDescent="0.25">
      <c r="A347" s="10" t="s">
        <v>640</v>
      </c>
      <c r="B347" s="10" t="s">
        <v>641</v>
      </c>
      <c r="C347" s="18">
        <v>12.55057</v>
      </c>
      <c r="D347" s="18">
        <v>7.6574010000000001</v>
      </c>
      <c r="E347" s="18">
        <v>10.039999999999999</v>
      </c>
      <c r="G347" s="17">
        <v>5.333333333333333</v>
      </c>
      <c r="H347" s="17">
        <v>3.3333333333333335</v>
      </c>
      <c r="I347" s="17">
        <v>8.6666670000000003</v>
      </c>
      <c r="K347" s="17"/>
      <c r="L347" s="17"/>
    </row>
    <row r="348" spans="1:12" x14ac:dyDescent="0.25">
      <c r="A348" s="10" t="s">
        <v>642</v>
      </c>
      <c r="B348" s="10" t="s">
        <v>643</v>
      </c>
      <c r="C348" s="18">
        <v>8.1676070000000003</v>
      </c>
      <c r="D348" s="18">
        <v>10.26746</v>
      </c>
      <c r="E348" s="18">
        <v>9.25</v>
      </c>
      <c r="G348" s="17">
        <v>4.333333333333333</v>
      </c>
      <c r="H348" s="17">
        <v>5.666666666666667</v>
      </c>
      <c r="I348" s="17">
        <v>10</v>
      </c>
      <c r="K348" s="17"/>
      <c r="L348" s="17"/>
    </row>
    <row r="349" spans="1:12" x14ac:dyDescent="0.25">
      <c r="A349" s="10" t="s">
        <v>644</v>
      </c>
      <c r="B349" s="10" t="s">
        <v>645</v>
      </c>
      <c r="C349" s="18">
        <v>15.45482</v>
      </c>
      <c r="D349" s="18">
        <v>7.9135590000000002</v>
      </c>
      <c r="E349" s="18">
        <v>11.59</v>
      </c>
      <c r="G349" s="17">
        <v>9</v>
      </c>
      <c r="H349" s="17">
        <v>5</v>
      </c>
      <c r="I349" s="17">
        <v>14</v>
      </c>
      <c r="K349" s="17"/>
      <c r="L349" s="17"/>
    </row>
    <row r="350" spans="1:12" x14ac:dyDescent="0.25">
      <c r="A350" s="10" t="s">
        <v>646</v>
      </c>
      <c r="B350" s="10" t="s">
        <v>647</v>
      </c>
      <c r="C350" s="18">
        <v>11.892049999999999</v>
      </c>
      <c r="D350" s="18">
        <v>10.704560000000001</v>
      </c>
      <c r="E350" s="18">
        <v>11.29</v>
      </c>
      <c r="G350" s="17">
        <v>10</v>
      </c>
      <c r="H350" s="17">
        <v>9.3333333333333339</v>
      </c>
      <c r="I350" s="17">
        <v>19.33333</v>
      </c>
      <c r="K350" s="17"/>
      <c r="L350" s="17"/>
    </row>
    <row r="351" spans="1:12" x14ac:dyDescent="0.25">
      <c r="A351" s="10" t="s">
        <v>648</v>
      </c>
      <c r="B351" s="10" t="s">
        <v>649</v>
      </c>
      <c r="C351" s="18">
        <v>9.7376860000000001</v>
      </c>
      <c r="D351" s="18">
        <v>8.5866539999999993</v>
      </c>
      <c r="E351" s="18">
        <v>9.19</v>
      </c>
      <c r="G351" s="17">
        <v>5.333333333333333</v>
      </c>
      <c r="H351" s="17">
        <v>4.666666666666667</v>
      </c>
      <c r="I351" s="17">
        <v>10</v>
      </c>
      <c r="K351" s="17"/>
      <c r="L351" s="17"/>
    </row>
    <row r="352" spans="1:12" x14ac:dyDescent="0.25">
      <c r="A352" s="10" t="s">
        <v>650</v>
      </c>
      <c r="B352" s="10" t="s">
        <v>651</v>
      </c>
      <c r="C352" s="18">
        <v>8.5820399999999992</v>
      </c>
      <c r="D352" s="18">
        <v>7.8811640000000001</v>
      </c>
      <c r="E352" s="18">
        <v>8.2899999999999991</v>
      </c>
      <c r="G352" s="17">
        <v>2</v>
      </c>
      <c r="H352" s="17">
        <v>2</v>
      </c>
      <c r="I352" s="17">
        <v>4</v>
      </c>
      <c r="K352" s="17"/>
      <c r="L352" s="17"/>
    </row>
    <row r="353" spans="1:12" x14ac:dyDescent="0.25">
      <c r="C353" s="18"/>
      <c r="D353" s="18"/>
      <c r="E353" s="18"/>
      <c r="G353" s="17"/>
      <c r="H353" s="17"/>
      <c r="I353" s="17"/>
      <c r="K353" s="17"/>
      <c r="L353" s="17"/>
    </row>
    <row r="354" spans="1:12" x14ac:dyDescent="0.25">
      <c r="C354" s="18"/>
      <c r="D354" s="18"/>
      <c r="E354" s="18"/>
      <c r="G354" s="17"/>
      <c r="H354" s="17"/>
      <c r="I354" s="17"/>
      <c r="K354" s="17"/>
      <c r="L354" s="17"/>
    </row>
    <row r="355" spans="1:12" x14ac:dyDescent="0.25">
      <c r="B355" s="5" t="s">
        <v>817</v>
      </c>
      <c r="C355" s="11">
        <v>17.9376</v>
      </c>
      <c r="D355" s="11">
        <v>14.404909999999999</v>
      </c>
      <c r="E355" s="11">
        <v>16.12</v>
      </c>
      <c r="G355" s="14">
        <v>254</v>
      </c>
      <c r="H355" s="14">
        <v>216</v>
      </c>
      <c r="I355" s="14">
        <v>470</v>
      </c>
      <c r="K355" s="14"/>
      <c r="L355" s="14"/>
    </row>
    <row r="356" spans="1:12" x14ac:dyDescent="0.25">
      <c r="A356" s="10" t="s">
        <v>652</v>
      </c>
      <c r="B356" s="10" t="s">
        <v>653</v>
      </c>
      <c r="C356" s="18">
        <v>14.927759999999999</v>
      </c>
      <c r="D356" s="18">
        <v>17.758620000000001</v>
      </c>
      <c r="E356" s="18">
        <v>16.41</v>
      </c>
      <c r="G356" s="17">
        <v>5.666666666666667</v>
      </c>
      <c r="H356" s="17">
        <v>7</v>
      </c>
      <c r="I356" s="17">
        <v>12.66667</v>
      </c>
      <c r="K356" s="17"/>
      <c r="L356" s="17"/>
    </row>
    <row r="357" spans="1:12" x14ac:dyDescent="0.25">
      <c r="A357" s="10" t="s">
        <v>654</v>
      </c>
      <c r="B357" s="10" t="s">
        <v>655</v>
      </c>
      <c r="C357" s="18">
        <v>15.89785</v>
      </c>
      <c r="D357" s="18">
        <v>13.77716</v>
      </c>
      <c r="E357" s="18">
        <v>14.8</v>
      </c>
      <c r="G357" s="17">
        <v>9.6666666666666661</v>
      </c>
      <c r="H357" s="17">
        <v>8.6666666666666661</v>
      </c>
      <c r="I357" s="17">
        <v>18.33333</v>
      </c>
      <c r="K357" s="17"/>
      <c r="L357" s="17"/>
    </row>
    <row r="358" spans="1:12" x14ac:dyDescent="0.25">
      <c r="A358" s="10" t="s">
        <v>656</v>
      </c>
      <c r="B358" s="10" t="s">
        <v>657</v>
      </c>
      <c r="C358" s="18">
        <v>12.98593</v>
      </c>
      <c r="D358" s="18">
        <v>13.950979999999999</v>
      </c>
      <c r="E358" s="18">
        <v>13.49</v>
      </c>
      <c r="G358" s="17">
        <v>8</v>
      </c>
      <c r="H358" s="17">
        <v>9.6666666666666661</v>
      </c>
      <c r="I358" s="17">
        <v>17.66667</v>
      </c>
      <c r="K358" s="17"/>
      <c r="L358" s="17"/>
    </row>
    <row r="359" spans="1:12" x14ac:dyDescent="0.25">
      <c r="A359" s="10" t="s">
        <v>658</v>
      </c>
      <c r="B359" s="10" t="s">
        <v>659</v>
      </c>
      <c r="C359" s="18">
        <v>20.789549999999998</v>
      </c>
      <c r="D359" s="18">
        <v>18.2607</v>
      </c>
      <c r="E359" s="18">
        <v>19.46</v>
      </c>
      <c r="G359" s="17">
        <v>10.333333333333334</v>
      </c>
      <c r="H359" s="17">
        <v>9.6666666666666661</v>
      </c>
      <c r="I359" s="17">
        <v>20</v>
      </c>
      <c r="K359" s="17"/>
      <c r="L359" s="17"/>
    </row>
    <row r="360" spans="1:12" x14ac:dyDescent="0.25">
      <c r="A360" s="10" t="s">
        <v>660</v>
      </c>
      <c r="B360" s="10" t="s">
        <v>661</v>
      </c>
      <c r="C360" s="18">
        <v>13.488390000000001</v>
      </c>
      <c r="D360" s="18">
        <v>11.40631</v>
      </c>
      <c r="E360" s="18">
        <v>12.45</v>
      </c>
      <c r="G360" s="17">
        <v>10</v>
      </c>
      <c r="H360" s="17">
        <v>9</v>
      </c>
      <c r="I360" s="17">
        <v>19</v>
      </c>
      <c r="K360" s="17"/>
      <c r="L360" s="17"/>
    </row>
    <row r="361" spans="1:12" x14ac:dyDescent="0.25">
      <c r="A361" s="10" t="s">
        <v>662</v>
      </c>
      <c r="B361" s="10" t="s">
        <v>663</v>
      </c>
      <c r="C361" s="18">
        <v>27.53003</v>
      </c>
      <c r="D361" s="18">
        <v>14.32315</v>
      </c>
      <c r="E361" s="18">
        <v>20.84</v>
      </c>
      <c r="G361" s="17">
        <v>17</v>
      </c>
      <c r="H361" s="17">
        <v>9.3333333333333339</v>
      </c>
      <c r="I361" s="17">
        <v>26.33333</v>
      </c>
      <c r="K361" s="17"/>
      <c r="L361" s="17"/>
    </row>
    <row r="362" spans="1:12" x14ac:dyDescent="0.25">
      <c r="A362" s="10" t="s">
        <v>664</v>
      </c>
      <c r="B362" s="10" t="s">
        <v>665</v>
      </c>
      <c r="C362" s="18">
        <v>12.65347</v>
      </c>
      <c r="D362" s="18">
        <v>18.598120000000002</v>
      </c>
      <c r="E362" s="18">
        <v>15.6</v>
      </c>
      <c r="G362" s="17">
        <v>9.6666666666666661</v>
      </c>
      <c r="H362" s="17">
        <v>13.666666666666666</v>
      </c>
      <c r="I362" s="17">
        <v>23.33333</v>
      </c>
      <c r="K362" s="17"/>
      <c r="L362" s="17"/>
    </row>
    <row r="363" spans="1:12" x14ac:dyDescent="0.25">
      <c r="A363" s="10" t="s">
        <v>666</v>
      </c>
      <c r="B363" s="10" t="s">
        <v>667</v>
      </c>
      <c r="C363" s="18">
        <v>10.95393</v>
      </c>
      <c r="D363" s="18">
        <v>13.32835</v>
      </c>
      <c r="E363" s="18">
        <v>12.12</v>
      </c>
      <c r="G363" s="17">
        <v>4.333333333333333</v>
      </c>
      <c r="H363" s="17">
        <v>5.333333333333333</v>
      </c>
      <c r="I363" s="17">
        <v>9.6666670000000003</v>
      </c>
      <c r="K363" s="17"/>
      <c r="L363" s="17"/>
    </row>
    <row r="364" spans="1:12" x14ac:dyDescent="0.25">
      <c r="A364" s="10" t="s">
        <v>668</v>
      </c>
      <c r="B364" s="10" t="s">
        <v>669</v>
      </c>
      <c r="C364" s="18">
        <v>12.014659999999999</v>
      </c>
      <c r="D364" s="18">
        <v>11.472189999999999</v>
      </c>
      <c r="E364" s="18">
        <v>11.81</v>
      </c>
      <c r="G364" s="17">
        <v>7.666666666666667</v>
      </c>
      <c r="H364" s="17">
        <v>7.666666666666667</v>
      </c>
      <c r="I364" s="17">
        <v>15.33333</v>
      </c>
      <c r="K364" s="17"/>
      <c r="L364" s="17"/>
    </row>
    <row r="365" spans="1:12" x14ac:dyDescent="0.25">
      <c r="A365" s="10" t="s">
        <v>670</v>
      </c>
      <c r="B365" s="10" t="s">
        <v>671</v>
      </c>
      <c r="C365" s="18">
        <v>16.97092</v>
      </c>
      <c r="D365" s="18">
        <v>12.91403</v>
      </c>
      <c r="E365" s="18">
        <v>14.91</v>
      </c>
      <c r="G365" s="17">
        <v>16</v>
      </c>
      <c r="H365" s="17">
        <v>12.333333333333334</v>
      </c>
      <c r="I365" s="17">
        <v>28.33333</v>
      </c>
      <c r="K365" s="17"/>
      <c r="L365" s="17"/>
    </row>
    <row r="366" spans="1:12" x14ac:dyDescent="0.25">
      <c r="A366" s="10" t="s">
        <v>672</v>
      </c>
      <c r="B366" s="10" t="s">
        <v>673</v>
      </c>
      <c r="C366" s="18">
        <v>25.026150000000001</v>
      </c>
      <c r="D366" s="18">
        <v>13.256790000000001</v>
      </c>
      <c r="E366" s="18">
        <v>18.850000000000001</v>
      </c>
      <c r="G366" s="17">
        <v>25.666666666666668</v>
      </c>
      <c r="H366" s="17">
        <v>15</v>
      </c>
      <c r="I366" s="17">
        <v>40.666670000000003</v>
      </c>
      <c r="K366" s="17"/>
      <c r="L366" s="17"/>
    </row>
    <row r="367" spans="1:12" x14ac:dyDescent="0.25">
      <c r="A367" s="10" t="s">
        <v>674</v>
      </c>
      <c r="B367" s="10" t="s">
        <v>675</v>
      </c>
      <c r="C367" s="18">
        <v>22.122579999999999</v>
      </c>
      <c r="D367" s="18">
        <v>17.875710000000002</v>
      </c>
      <c r="E367" s="18">
        <v>19.95</v>
      </c>
      <c r="G367" s="17">
        <v>14.666666666666666</v>
      </c>
      <c r="H367" s="17">
        <v>12.666666666666666</v>
      </c>
      <c r="I367" s="17">
        <v>27.33333</v>
      </c>
      <c r="K367" s="17"/>
      <c r="L367" s="17"/>
    </row>
    <row r="368" spans="1:12" x14ac:dyDescent="0.25">
      <c r="A368" s="10" t="s">
        <v>676</v>
      </c>
      <c r="B368" s="10" t="s">
        <v>677</v>
      </c>
      <c r="C368" s="18">
        <v>18.306069999999998</v>
      </c>
      <c r="D368" s="18">
        <v>15.305960000000001</v>
      </c>
      <c r="E368" s="18">
        <v>16.75</v>
      </c>
      <c r="G368" s="17">
        <v>11.666666666666666</v>
      </c>
      <c r="H368" s="17">
        <v>10.666666666666666</v>
      </c>
      <c r="I368" s="17">
        <v>22.33333</v>
      </c>
      <c r="K368" s="17"/>
      <c r="L368" s="17"/>
    </row>
    <row r="369" spans="1:12" x14ac:dyDescent="0.25">
      <c r="A369" s="10" t="s">
        <v>678</v>
      </c>
      <c r="B369" s="10" t="s">
        <v>679</v>
      </c>
      <c r="C369" s="18">
        <v>15.56151</v>
      </c>
      <c r="D369" s="18">
        <v>10.800789999999999</v>
      </c>
      <c r="E369" s="18">
        <v>13.11</v>
      </c>
      <c r="G369" s="17">
        <v>9.3333333333333339</v>
      </c>
      <c r="H369" s="17">
        <v>6.666666666666667</v>
      </c>
      <c r="I369" s="17">
        <v>16</v>
      </c>
      <c r="K369" s="17"/>
      <c r="L369" s="17"/>
    </row>
    <row r="370" spans="1:12" x14ac:dyDescent="0.25">
      <c r="A370" s="10" t="s">
        <v>680</v>
      </c>
      <c r="B370" s="10" t="s">
        <v>681</v>
      </c>
      <c r="C370" s="18">
        <v>17.413270000000001</v>
      </c>
      <c r="D370" s="18">
        <v>15.564069999999999</v>
      </c>
      <c r="E370" s="18">
        <v>16.440000000000001</v>
      </c>
      <c r="G370" s="17">
        <v>18</v>
      </c>
      <c r="H370" s="17">
        <v>17.333333333333332</v>
      </c>
      <c r="I370" s="17">
        <v>35.333329999999997</v>
      </c>
      <c r="K370" s="17"/>
      <c r="L370" s="17"/>
    </row>
    <row r="371" spans="1:12" x14ac:dyDescent="0.25">
      <c r="A371" s="10" t="s">
        <v>682</v>
      </c>
      <c r="B371" s="10" t="s">
        <v>683</v>
      </c>
      <c r="C371" s="18">
        <v>22.660489999999999</v>
      </c>
      <c r="D371" s="18">
        <v>18.54551</v>
      </c>
      <c r="E371" s="18">
        <v>20.61</v>
      </c>
      <c r="G371" s="17">
        <v>6</v>
      </c>
      <c r="H371" s="17">
        <v>5</v>
      </c>
      <c r="I371" s="17">
        <v>11</v>
      </c>
      <c r="K371" s="17"/>
      <c r="L371" s="17"/>
    </row>
    <row r="372" spans="1:12" x14ac:dyDescent="0.25">
      <c r="A372" s="10" t="s">
        <v>684</v>
      </c>
      <c r="B372" s="10" t="s">
        <v>685</v>
      </c>
      <c r="C372" s="18">
        <v>18.57405</v>
      </c>
      <c r="D372" s="18">
        <v>14.61844</v>
      </c>
      <c r="E372" s="18">
        <v>16.52</v>
      </c>
      <c r="G372" s="17">
        <v>14.666666666666666</v>
      </c>
      <c r="H372" s="17">
        <v>12.333333333333334</v>
      </c>
      <c r="I372" s="17">
        <v>27</v>
      </c>
      <c r="K372" s="17"/>
      <c r="L372" s="17"/>
    </row>
    <row r="373" spans="1:12" x14ac:dyDescent="0.25">
      <c r="A373" s="10" t="s">
        <v>686</v>
      </c>
      <c r="B373" s="10" t="s">
        <v>687</v>
      </c>
      <c r="C373" s="18">
        <v>26.232379999999999</v>
      </c>
      <c r="D373" s="18">
        <v>13.21087</v>
      </c>
      <c r="E373" s="18">
        <v>19.690000000000001</v>
      </c>
      <c r="G373" s="17">
        <v>8.6666666666666661</v>
      </c>
      <c r="H373" s="17">
        <v>4.333333333333333</v>
      </c>
      <c r="I373" s="17">
        <v>13</v>
      </c>
      <c r="K373" s="17"/>
      <c r="L373" s="17"/>
    </row>
    <row r="374" spans="1:12" x14ac:dyDescent="0.25">
      <c r="A374" s="10" t="s">
        <v>688</v>
      </c>
      <c r="B374" s="10" t="s">
        <v>689</v>
      </c>
      <c r="C374" s="18">
        <v>12.97733</v>
      </c>
      <c r="D374" s="18">
        <v>6.6437730000000004</v>
      </c>
      <c r="E374" s="18">
        <v>9.66</v>
      </c>
      <c r="G374" s="17">
        <v>5.333333333333333</v>
      </c>
      <c r="H374" s="17">
        <v>3</v>
      </c>
      <c r="I374" s="17">
        <v>8.3333329999999997</v>
      </c>
      <c r="K374" s="17"/>
      <c r="L374" s="17"/>
    </row>
    <row r="375" spans="1:12" x14ac:dyDescent="0.25">
      <c r="A375" s="10" t="s">
        <v>690</v>
      </c>
      <c r="B375" s="10" t="s">
        <v>691</v>
      </c>
      <c r="C375" s="18">
        <v>10.513920000000001</v>
      </c>
      <c r="D375" s="18">
        <v>15.09779</v>
      </c>
      <c r="E375" s="18">
        <v>12.9</v>
      </c>
      <c r="G375" s="17">
        <v>5</v>
      </c>
      <c r="H375" s="17">
        <v>7.333333333333333</v>
      </c>
      <c r="I375" s="17">
        <v>12.33333</v>
      </c>
      <c r="K375" s="17"/>
      <c r="L375" s="17"/>
    </row>
    <row r="376" spans="1:12" x14ac:dyDescent="0.25">
      <c r="A376" s="10" t="s">
        <v>692</v>
      </c>
      <c r="B376" s="10" t="s">
        <v>693</v>
      </c>
      <c r="C376" s="18">
        <v>21.51407</v>
      </c>
      <c r="D376" s="18">
        <v>15.489269999999999</v>
      </c>
      <c r="E376" s="18">
        <v>18.43</v>
      </c>
      <c r="G376" s="17">
        <v>13</v>
      </c>
      <c r="H376" s="17">
        <v>10</v>
      </c>
      <c r="I376" s="17">
        <v>23</v>
      </c>
      <c r="K376" s="17"/>
      <c r="L376" s="17"/>
    </row>
    <row r="377" spans="1:12" x14ac:dyDescent="0.25">
      <c r="A377" s="10" t="s">
        <v>694</v>
      </c>
      <c r="B377" s="10" t="s">
        <v>695</v>
      </c>
      <c r="C377" s="18">
        <v>20.697430000000001</v>
      </c>
      <c r="D377" s="18">
        <v>15.86158</v>
      </c>
      <c r="E377" s="18">
        <v>18.190000000000001</v>
      </c>
      <c r="G377" s="17">
        <v>23.666666666666668</v>
      </c>
      <c r="H377" s="17">
        <v>19.333333333333332</v>
      </c>
      <c r="I377" s="17">
        <v>43</v>
      </c>
      <c r="K377" s="17"/>
      <c r="L377" s="17"/>
    </row>
    <row r="378" spans="1:12" x14ac:dyDescent="0.25">
      <c r="C378" s="18"/>
      <c r="D378" s="18"/>
      <c r="E378" s="18"/>
      <c r="G378" s="17"/>
      <c r="H378" s="17"/>
      <c r="I378" s="17"/>
      <c r="K378" s="17"/>
      <c r="L378" s="17"/>
    </row>
    <row r="379" spans="1:12" x14ac:dyDescent="0.25">
      <c r="C379" s="18"/>
      <c r="D379" s="18"/>
      <c r="E379" s="18"/>
      <c r="G379" s="17"/>
      <c r="H379" s="17"/>
      <c r="I379" s="17"/>
      <c r="K379" s="17"/>
      <c r="L379" s="17"/>
    </row>
    <row r="380" spans="1:12" x14ac:dyDescent="0.25">
      <c r="B380" s="5" t="s">
        <v>816</v>
      </c>
      <c r="C380" s="11">
        <v>22.21538</v>
      </c>
      <c r="D380" s="11">
        <v>16.412279999999999</v>
      </c>
      <c r="E380" s="11">
        <v>19.16</v>
      </c>
      <c r="G380" s="14">
        <v>507.66666666666669</v>
      </c>
      <c r="H380" s="14">
        <v>418.33333333333331</v>
      </c>
      <c r="I380" s="14">
        <v>926</v>
      </c>
      <c r="K380" s="14"/>
      <c r="L380" s="14"/>
    </row>
    <row r="381" spans="1:12" x14ac:dyDescent="0.25">
      <c r="A381" s="10" t="s">
        <v>696</v>
      </c>
      <c r="B381" s="10" t="s">
        <v>697</v>
      </c>
      <c r="C381" s="18">
        <v>21.359970000000001</v>
      </c>
      <c r="D381" s="18">
        <v>19.05369</v>
      </c>
      <c r="E381" s="18">
        <v>20.14</v>
      </c>
      <c r="G381" s="17">
        <v>17.666666666666668</v>
      </c>
      <c r="H381" s="17">
        <v>17.333333333333332</v>
      </c>
      <c r="I381" s="17">
        <v>35</v>
      </c>
      <c r="K381" s="17"/>
      <c r="L381" s="17"/>
    </row>
    <row r="382" spans="1:12" x14ac:dyDescent="0.25">
      <c r="A382" s="10" t="s">
        <v>698</v>
      </c>
      <c r="B382" s="10" t="s">
        <v>699</v>
      </c>
      <c r="C382" s="18">
        <v>17.009229999999999</v>
      </c>
      <c r="D382" s="18">
        <v>12.231590000000001</v>
      </c>
      <c r="E382" s="18">
        <v>14.58</v>
      </c>
      <c r="G382" s="17">
        <v>19.333333333333332</v>
      </c>
      <c r="H382" s="17">
        <v>14.333333333333334</v>
      </c>
      <c r="I382" s="17">
        <v>33.666670000000003</v>
      </c>
      <c r="K382" s="17"/>
      <c r="L382" s="17"/>
    </row>
    <row r="383" spans="1:12" x14ac:dyDescent="0.25">
      <c r="A383" s="10" t="s">
        <v>700</v>
      </c>
      <c r="B383" s="10" t="s">
        <v>701</v>
      </c>
      <c r="C383" s="18">
        <v>16.28454</v>
      </c>
      <c r="D383" s="18">
        <v>19.057130000000001</v>
      </c>
      <c r="E383" s="18">
        <v>17.73</v>
      </c>
      <c r="G383" s="17">
        <v>9.3333333333333339</v>
      </c>
      <c r="H383" s="17">
        <v>11.666666666666666</v>
      </c>
      <c r="I383" s="17">
        <v>21</v>
      </c>
      <c r="K383" s="17"/>
      <c r="L383" s="17"/>
    </row>
    <row r="384" spans="1:12" x14ac:dyDescent="0.25">
      <c r="A384" s="10" t="s">
        <v>702</v>
      </c>
      <c r="B384" s="10" t="s">
        <v>703</v>
      </c>
      <c r="C384" s="18">
        <v>23.780570000000001</v>
      </c>
      <c r="D384" s="18">
        <v>15.804349999999999</v>
      </c>
      <c r="E384" s="18">
        <v>19.670000000000002</v>
      </c>
      <c r="G384" s="17">
        <v>12</v>
      </c>
      <c r="H384" s="17">
        <v>8.3333333333333339</v>
      </c>
      <c r="I384" s="17">
        <v>20.33333</v>
      </c>
      <c r="K384" s="17"/>
      <c r="L384" s="17"/>
    </row>
    <row r="385" spans="1:12" x14ac:dyDescent="0.25">
      <c r="A385" s="10" t="s">
        <v>704</v>
      </c>
      <c r="B385" s="10" t="s">
        <v>705</v>
      </c>
      <c r="C385" s="18">
        <v>14.898009999999999</v>
      </c>
      <c r="D385" s="18">
        <v>12.32869</v>
      </c>
      <c r="E385" s="18">
        <v>13.56</v>
      </c>
      <c r="G385" s="17">
        <v>8.3333333333333339</v>
      </c>
      <c r="H385" s="17">
        <v>8</v>
      </c>
      <c r="I385" s="17">
        <v>16.33333</v>
      </c>
      <c r="K385" s="17"/>
      <c r="L385" s="17"/>
    </row>
    <row r="386" spans="1:12" x14ac:dyDescent="0.25">
      <c r="A386" s="10" t="s">
        <v>706</v>
      </c>
      <c r="B386" s="10" t="s">
        <v>707</v>
      </c>
      <c r="C386" s="18">
        <v>24.246860000000002</v>
      </c>
      <c r="D386" s="18">
        <v>16.247389999999999</v>
      </c>
      <c r="E386" s="18">
        <v>19.98</v>
      </c>
      <c r="G386" s="17">
        <v>5.666666666666667</v>
      </c>
      <c r="H386" s="17">
        <v>4.333333333333333</v>
      </c>
      <c r="I386" s="17">
        <v>10</v>
      </c>
      <c r="K386" s="17"/>
      <c r="L386" s="17"/>
    </row>
    <row r="387" spans="1:12" x14ac:dyDescent="0.25">
      <c r="A387" s="10" t="s">
        <v>708</v>
      </c>
      <c r="B387" s="10" t="s">
        <v>709</v>
      </c>
      <c r="C387" s="18">
        <v>27.540289999999999</v>
      </c>
      <c r="D387" s="18">
        <v>17.892530000000001</v>
      </c>
      <c r="E387" s="18">
        <v>22.09</v>
      </c>
      <c r="G387" s="17">
        <v>10</v>
      </c>
      <c r="H387" s="17">
        <v>8.3333333333333339</v>
      </c>
      <c r="I387" s="17">
        <v>18.33333</v>
      </c>
      <c r="K387" s="17"/>
      <c r="L387" s="17"/>
    </row>
    <row r="388" spans="1:12" x14ac:dyDescent="0.25">
      <c r="A388" s="10" t="s">
        <v>710</v>
      </c>
      <c r="B388" s="10" t="s">
        <v>711</v>
      </c>
      <c r="C388" s="18">
        <v>18.358000000000001</v>
      </c>
      <c r="D388" s="18">
        <v>13.73804</v>
      </c>
      <c r="E388" s="18">
        <v>15.97</v>
      </c>
      <c r="G388" s="17">
        <v>15.333333333333334</v>
      </c>
      <c r="H388" s="17">
        <v>12.333333333333334</v>
      </c>
      <c r="I388" s="17">
        <v>27.66667</v>
      </c>
      <c r="K388" s="17"/>
      <c r="L388" s="17"/>
    </row>
    <row r="389" spans="1:12" x14ac:dyDescent="0.25">
      <c r="A389" s="10" t="s">
        <v>712</v>
      </c>
      <c r="B389" s="10" t="s">
        <v>713</v>
      </c>
      <c r="C389" s="18">
        <v>23.398150000000001</v>
      </c>
      <c r="D389" s="18">
        <v>19.28359</v>
      </c>
      <c r="E389" s="18">
        <v>21.16</v>
      </c>
      <c r="G389" s="17">
        <v>13.666666666666666</v>
      </c>
      <c r="H389" s="17">
        <v>13</v>
      </c>
      <c r="I389" s="17">
        <v>26.66667</v>
      </c>
      <c r="K389" s="17"/>
      <c r="L389" s="17"/>
    </row>
    <row r="390" spans="1:12" x14ac:dyDescent="0.25">
      <c r="A390" s="10" t="s">
        <v>714</v>
      </c>
      <c r="B390" s="10" t="s">
        <v>715</v>
      </c>
      <c r="C390" s="18">
        <v>21.332049999999999</v>
      </c>
      <c r="D390" s="18">
        <v>12.93357</v>
      </c>
      <c r="E390" s="18">
        <v>16.87</v>
      </c>
      <c r="G390" s="17">
        <v>11.666666666666666</v>
      </c>
      <c r="H390" s="17">
        <v>8</v>
      </c>
      <c r="I390" s="17">
        <v>19.66667</v>
      </c>
      <c r="K390" s="17"/>
      <c r="L390" s="17"/>
    </row>
    <row r="391" spans="1:12" x14ac:dyDescent="0.25">
      <c r="A391" s="10" t="s">
        <v>716</v>
      </c>
      <c r="B391" s="10" t="s">
        <v>717</v>
      </c>
      <c r="C391" s="18">
        <v>13.215719999999999</v>
      </c>
      <c r="D391" s="18">
        <v>8.7123939999999997</v>
      </c>
      <c r="E391" s="18">
        <v>10.89</v>
      </c>
      <c r="G391" s="17">
        <v>6.666666666666667</v>
      </c>
      <c r="H391" s="17">
        <v>5</v>
      </c>
      <c r="I391" s="17">
        <v>11.66667</v>
      </c>
      <c r="K391" s="17"/>
      <c r="L391" s="17"/>
    </row>
    <row r="392" spans="1:12" x14ac:dyDescent="0.25">
      <c r="A392" s="10" t="s">
        <v>718</v>
      </c>
      <c r="B392" s="10" t="s">
        <v>719</v>
      </c>
      <c r="C392" s="18">
        <v>24.264420000000001</v>
      </c>
      <c r="D392" s="18">
        <v>12.80063</v>
      </c>
      <c r="E392" s="18">
        <v>18.28</v>
      </c>
      <c r="G392" s="17">
        <v>11</v>
      </c>
      <c r="H392" s="17">
        <v>6.333333333333333</v>
      </c>
      <c r="I392" s="17">
        <v>17.33333</v>
      </c>
      <c r="K392" s="17"/>
      <c r="L392" s="17"/>
    </row>
    <row r="393" spans="1:12" x14ac:dyDescent="0.25">
      <c r="A393" s="10" t="s">
        <v>720</v>
      </c>
      <c r="B393" s="10" t="s">
        <v>721</v>
      </c>
      <c r="C393" s="18">
        <v>19.283090000000001</v>
      </c>
      <c r="D393" s="18">
        <v>16.955739999999999</v>
      </c>
      <c r="E393" s="18">
        <v>18.04</v>
      </c>
      <c r="G393" s="17">
        <v>7.666666666666667</v>
      </c>
      <c r="H393" s="17">
        <v>7.666666666666667</v>
      </c>
      <c r="I393" s="17">
        <v>15.33333</v>
      </c>
      <c r="K393" s="17"/>
      <c r="L393" s="17"/>
    </row>
    <row r="394" spans="1:12" x14ac:dyDescent="0.25">
      <c r="A394" s="10" t="s">
        <v>722</v>
      </c>
      <c r="B394" s="10" t="s">
        <v>723</v>
      </c>
      <c r="C394" s="18">
        <v>16.54222</v>
      </c>
      <c r="D394" s="18">
        <v>13.8994</v>
      </c>
      <c r="E394" s="18">
        <v>15.12</v>
      </c>
      <c r="G394" s="17">
        <v>27.666666666666668</v>
      </c>
      <c r="H394" s="17">
        <v>26.666666666666668</v>
      </c>
      <c r="I394" s="17">
        <v>54.333329999999997</v>
      </c>
      <c r="K394" s="17"/>
      <c r="L394" s="17"/>
    </row>
    <row r="395" spans="1:12" x14ac:dyDescent="0.25">
      <c r="A395" s="10" t="s">
        <v>724</v>
      </c>
      <c r="B395" s="10" t="s">
        <v>725</v>
      </c>
      <c r="C395" s="18">
        <v>23.882059999999999</v>
      </c>
      <c r="D395" s="18">
        <v>20.46902</v>
      </c>
      <c r="E395" s="18">
        <v>22.02</v>
      </c>
      <c r="G395" s="17">
        <v>15.666666666666666</v>
      </c>
      <c r="H395" s="17">
        <v>15.333333333333334</v>
      </c>
      <c r="I395" s="17">
        <v>31</v>
      </c>
      <c r="K395" s="17"/>
      <c r="L395" s="17"/>
    </row>
    <row r="396" spans="1:12" x14ac:dyDescent="0.25">
      <c r="A396" s="10" t="s">
        <v>726</v>
      </c>
      <c r="B396" s="10" t="s">
        <v>727</v>
      </c>
      <c r="C396" s="18">
        <v>20.330310000000001</v>
      </c>
      <c r="D396" s="18">
        <v>13.431699999999999</v>
      </c>
      <c r="E396" s="18">
        <v>16.739999999999998</v>
      </c>
      <c r="G396" s="17">
        <v>34</v>
      </c>
      <c r="H396" s="17">
        <v>24.333333333333332</v>
      </c>
      <c r="I396" s="17">
        <v>58.333329999999997</v>
      </c>
      <c r="K396" s="17"/>
      <c r="L396" s="17"/>
    </row>
    <row r="397" spans="1:12" x14ac:dyDescent="0.25">
      <c r="A397" s="10" t="s">
        <v>728</v>
      </c>
      <c r="B397" s="10" t="s">
        <v>729</v>
      </c>
      <c r="C397" s="18">
        <v>37.131450000000001</v>
      </c>
      <c r="D397" s="18">
        <v>18.375340000000001</v>
      </c>
      <c r="E397" s="18">
        <v>27.09</v>
      </c>
      <c r="G397" s="17">
        <v>76.666666666666671</v>
      </c>
      <c r="H397" s="17">
        <v>43.666666666666664</v>
      </c>
      <c r="I397" s="17">
        <v>120.33329999999999</v>
      </c>
      <c r="K397" s="17"/>
      <c r="L397" s="17"/>
    </row>
    <row r="398" spans="1:12" x14ac:dyDescent="0.25">
      <c r="A398" s="10" t="s">
        <v>730</v>
      </c>
      <c r="B398" s="10" t="s">
        <v>731</v>
      </c>
      <c r="C398" s="18">
        <v>15.37776</v>
      </c>
      <c r="D398" s="18">
        <v>18.70401</v>
      </c>
      <c r="E398" s="18">
        <v>17.079999999999998</v>
      </c>
      <c r="G398" s="17">
        <v>16.666666666666668</v>
      </c>
      <c r="H398" s="17">
        <v>22.333333333333332</v>
      </c>
      <c r="I398" s="17">
        <v>39</v>
      </c>
      <c r="K398" s="17"/>
      <c r="L398" s="17"/>
    </row>
    <row r="399" spans="1:12" x14ac:dyDescent="0.25">
      <c r="A399" s="10" t="s">
        <v>732</v>
      </c>
      <c r="B399" s="10" t="s">
        <v>733</v>
      </c>
      <c r="C399" s="18">
        <v>37.517629999999997</v>
      </c>
      <c r="D399" s="18">
        <v>26.037669999999999</v>
      </c>
      <c r="E399" s="18">
        <v>31.22</v>
      </c>
      <c r="G399" s="17">
        <v>13.333333333333334</v>
      </c>
      <c r="H399" s="17">
        <v>11</v>
      </c>
      <c r="I399" s="17">
        <v>24.33333</v>
      </c>
      <c r="K399" s="17"/>
      <c r="L399" s="17"/>
    </row>
    <row r="400" spans="1:12" x14ac:dyDescent="0.25">
      <c r="A400" s="10" t="s">
        <v>734</v>
      </c>
      <c r="B400" s="10" t="s">
        <v>735</v>
      </c>
      <c r="C400" s="18">
        <v>10.123889999999999</v>
      </c>
      <c r="D400" s="18">
        <v>14.97725</v>
      </c>
      <c r="E400" s="18">
        <v>12.65</v>
      </c>
      <c r="G400" s="17">
        <v>3.6666666666666665</v>
      </c>
      <c r="H400" s="17">
        <v>6.333333333333333</v>
      </c>
      <c r="I400" s="17">
        <v>10</v>
      </c>
      <c r="K400" s="17"/>
      <c r="L400" s="17"/>
    </row>
    <row r="401" spans="1:12" x14ac:dyDescent="0.25">
      <c r="A401" s="10" t="s">
        <v>736</v>
      </c>
      <c r="B401" s="10" t="s">
        <v>737</v>
      </c>
      <c r="C401" s="18">
        <v>22.754899999999999</v>
      </c>
      <c r="D401" s="18">
        <v>18.750430000000001</v>
      </c>
      <c r="E401" s="18">
        <v>20.69</v>
      </c>
      <c r="G401" s="17">
        <v>10</v>
      </c>
      <c r="H401" s="17">
        <v>8.6666666666666661</v>
      </c>
      <c r="I401" s="17">
        <v>18.66667</v>
      </c>
      <c r="K401" s="17"/>
      <c r="L401" s="17"/>
    </row>
    <row r="402" spans="1:12" x14ac:dyDescent="0.25">
      <c r="A402" s="10" t="s">
        <v>738</v>
      </c>
      <c r="B402" s="10" t="s">
        <v>739</v>
      </c>
      <c r="C402" s="18">
        <v>23.138729999999999</v>
      </c>
      <c r="D402" s="18">
        <v>14.220940000000001</v>
      </c>
      <c r="E402" s="18">
        <v>18.39</v>
      </c>
      <c r="G402" s="17">
        <v>15.333333333333334</v>
      </c>
      <c r="H402" s="17">
        <v>10.666666666666666</v>
      </c>
      <c r="I402" s="17">
        <v>26</v>
      </c>
      <c r="K402" s="17"/>
      <c r="L402" s="17"/>
    </row>
    <row r="403" spans="1:12" x14ac:dyDescent="0.25">
      <c r="A403" s="10" t="s">
        <v>740</v>
      </c>
      <c r="B403" s="10" t="s">
        <v>741</v>
      </c>
      <c r="C403" s="18">
        <v>27.07039</v>
      </c>
      <c r="D403" s="18">
        <v>20.739280000000001</v>
      </c>
      <c r="E403" s="18">
        <v>23.68</v>
      </c>
      <c r="G403" s="17">
        <v>36.666666666666664</v>
      </c>
      <c r="H403" s="17">
        <v>32.333333333333336</v>
      </c>
      <c r="I403" s="17">
        <v>69</v>
      </c>
      <c r="K403" s="17"/>
      <c r="L403" s="17"/>
    </row>
    <row r="404" spans="1:12" x14ac:dyDescent="0.25">
      <c r="A404" s="10" t="s">
        <v>742</v>
      </c>
      <c r="B404" s="10" t="s">
        <v>743</v>
      </c>
      <c r="C404" s="18">
        <v>11.700480000000001</v>
      </c>
      <c r="D404" s="18">
        <v>11.678520000000001</v>
      </c>
      <c r="E404" s="18">
        <v>11.66</v>
      </c>
      <c r="G404" s="17">
        <v>1.3333333333333333</v>
      </c>
      <c r="H404" s="17">
        <v>1.3333333333333333</v>
      </c>
      <c r="I404" s="17">
        <v>2.6666669999999999</v>
      </c>
      <c r="K404" s="17"/>
      <c r="L404" s="17"/>
    </row>
    <row r="405" spans="1:12" x14ac:dyDescent="0.25">
      <c r="A405" s="10" t="s">
        <v>744</v>
      </c>
      <c r="B405" s="10" t="s">
        <v>745</v>
      </c>
      <c r="C405" s="18">
        <v>15.260199999999999</v>
      </c>
      <c r="D405" s="18">
        <v>12.26742</v>
      </c>
      <c r="E405" s="18">
        <v>13.69</v>
      </c>
      <c r="G405" s="17">
        <v>11</v>
      </c>
      <c r="H405" s="17">
        <v>9.6666666666666661</v>
      </c>
      <c r="I405" s="17">
        <v>20.66667</v>
      </c>
      <c r="K405" s="17"/>
      <c r="L405" s="17"/>
    </row>
    <row r="406" spans="1:12" x14ac:dyDescent="0.25">
      <c r="A406" s="10" t="s">
        <v>746</v>
      </c>
      <c r="B406" s="10" t="s">
        <v>747</v>
      </c>
      <c r="C406" s="18">
        <v>31.055009999999999</v>
      </c>
      <c r="D406" s="18">
        <v>22.85088</v>
      </c>
      <c r="E406" s="18">
        <v>26.63</v>
      </c>
      <c r="G406" s="17">
        <v>23</v>
      </c>
      <c r="H406" s="17">
        <v>19.666666666666668</v>
      </c>
      <c r="I406" s="17">
        <v>42.666670000000003</v>
      </c>
      <c r="K406" s="17"/>
      <c r="L406" s="17"/>
    </row>
    <row r="407" spans="1:12" x14ac:dyDescent="0.25">
      <c r="A407" s="10" t="s">
        <v>748</v>
      </c>
      <c r="B407" s="10" t="s">
        <v>749</v>
      </c>
      <c r="C407" s="18">
        <v>19.051670000000001</v>
      </c>
      <c r="D407" s="18">
        <v>19.52347</v>
      </c>
      <c r="E407" s="18">
        <v>19.34</v>
      </c>
      <c r="G407" s="17">
        <v>2</v>
      </c>
      <c r="H407" s="17">
        <v>2</v>
      </c>
      <c r="I407" s="17">
        <v>4</v>
      </c>
      <c r="K407" s="17"/>
      <c r="L407" s="17"/>
    </row>
    <row r="408" spans="1:12" x14ac:dyDescent="0.25">
      <c r="A408" s="10" t="s">
        <v>750</v>
      </c>
      <c r="B408" s="10" t="s">
        <v>751</v>
      </c>
      <c r="C408" s="18">
        <v>18.14096</v>
      </c>
      <c r="D408" s="18">
        <v>14.91825</v>
      </c>
      <c r="E408" s="18">
        <v>16.46</v>
      </c>
      <c r="G408" s="17">
        <v>10.666666666666666</v>
      </c>
      <c r="H408" s="17">
        <v>9.6666666666666661</v>
      </c>
      <c r="I408" s="17">
        <v>20.33333</v>
      </c>
      <c r="K408" s="17"/>
      <c r="L408" s="17"/>
    </row>
    <row r="409" spans="1:12" x14ac:dyDescent="0.25">
      <c r="A409" s="10" t="s">
        <v>752</v>
      </c>
      <c r="B409" s="10" t="s">
        <v>753</v>
      </c>
      <c r="C409" s="18">
        <v>26.618469999999999</v>
      </c>
      <c r="D409" s="18">
        <v>18.732040000000001</v>
      </c>
      <c r="E409" s="18">
        <v>22.46</v>
      </c>
      <c r="G409" s="17">
        <v>36.666666666666664</v>
      </c>
      <c r="H409" s="17">
        <v>29.333333333333332</v>
      </c>
      <c r="I409" s="17">
        <v>66</v>
      </c>
      <c r="K409" s="17"/>
      <c r="L409" s="17"/>
    </row>
    <row r="410" spans="1:12" x14ac:dyDescent="0.25">
      <c r="A410" s="10" t="s">
        <v>754</v>
      </c>
      <c r="B410" s="10" t="s">
        <v>755</v>
      </c>
      <c r="C410" s="18">
        <v>11.772500000000001</v>
      </c>
      <c r="D410" s="18">
        <v>11.89119</v>
      </c>
      <c r="E410" s="18">
        <v>11.72</v>
      </c>
      <c r="G410" s="17">
        <v>4.333333333333333</v>
      </c>
      <c r="H410" s="17">
        <v>5.333333333333333</v>
      </c>
      <c r="I410" s="17">
        <v>9.6666670000000003</v>
      </c>
      <c r="K410" s="17"/>
      <c r="L410" s="17"/>
    </row>
    <row r="411" spans="1:12" x14ac:dyDescent="0.25">
      <c r="A411" s="10" t="s">
        <v>756</v>
      </c>
      <c r="B411" s="10" t="s">
        <v>757</v>
      </c>
      <c r="C411" s="18">
        <v>21.249099999999999</v>
      </c>
      <c r="D411" s="18">
        <v>17.042400000000001</v>
      </c>
      <c r="E411" s="18">
        <v>19.04</v>
      </c>
      <c r="G411" s="17">
        <v>15</v>
      </c>
      <c r="H411" s="17">
        <v>13.333333333333334</v>
      </c>
      <c r="I411" s="17">
        <v>28.33333</v>
      </c>
      <c r="K411" s="17"/>
      <c r="L411" s="17"/>
    </row>
    <row r="412" spans="1:12" x14ac:dyDescent="0.25">
      <c r="A412" s="10" t="s">
        <v>758</v>
      </c>
      <c r="B412" s="10" t="s">
        <v>759</v>
      </c>
      <c r="C412" s="18">
        <v>36.776330000000002</v>
      </c>
      <c r="D412" s="18">
        <v>12.96354</v>
      </c>
      <c r="E412" s="18">
        <v>24.94</v>
      </c>
      <c r="G412" s="17">
        <v>5.666666666666667</v>
      </c>
      <c r="H412" s="17">
        <v>2</v>
      </c>
      <c r="I412" s="17">
        <v>7.6666670000000003</v>
      </c>
      <c r="K412" s="17"/>
      <c r="L412" s="17"/>
    </row>
    <row r="413" spans="1:12" x14ac:dyDescent="0.25">
      <c r="C413" s="18"/>
      <c r="D413" s="18"/>
      <c r="E413" s="18"/>
      <c r="G413" s="17"/>
      <c r="H413" s="17"/>
      <c r="I413" s="17"/>
      <c r="K413" s="17"/>
      <c r="L413" s="17"/>
    </row>
    <row r="414" spans="1:12" x14ac:dyDescent="0.25">
      <c r="C414" s="18"/>
      <c r="D414" s="18"/>
      <c r="E414" s="18"/>
      <c r="G414" s="17"/>
      <c r="H414" s="17"/>
      <c r="I414" s="17"/>
      <c r="K414" s="17"/>
      <c r="L414" s="17"/>
    </row>
    <row r="415" spans="1:12" x14ac:dyDescent="0.25">
      <c r="B415" s="5" t="s">
        <v>815</v>
      </c>
      <c r="C415" s="11">
        <v>17.661339999999999</v>
      </c>
      <c r="D415" s="11">
        <v>13.00225</v>
      </c>
      <c r="E415" s="11">
        <v>15.24</v>
      </c>
      <c r="G415" s="14">
        <v>123.66666666666667</v>
      </c>
      <c r="H415" s="14">
        <v>98</v>
      </c>
      <c r="I415" s="14">
        <v>221.66669999999999</v>
      </c>
      <c r="K415" s="14"/>
      <c r="L415" s="14"/>
    </row>
    <row r="416" spans="1:12" x14ac:dyDescent="0.25">
      <c r="A416" s="10" t="s">
        <v>760</v>
      </c>
      <c r="B416" s="10" t="s">
        <v>761</v>
      </c>
      <c r="C416" s="18">
        <v>18.49211</v>
      </c>
      <c r="D416" s="18">
        <v>11.965669999999999</v>
      </c>
      <c r="E416" s="18">
        <v>15.09</v>
      </c>
      <c r="G416" s="17">
        <v>7</v>
      </c>
      <c r="H416" s="17">
        <v>5</v>
      </c>
      <c r="I416" s="17">
        <v>12</v>
      </c>
      <c r="K416" s="17"/>
      <c r="L416" s="17"/>
    </row>
    <row r="417" spans="1:12" x14ac:dyDescent="0.25">
      <c r="A417" s="10" t="s">
        <v>762</v>
      </c>
      <c r="B417" s="10" t="s">
        <v>763</v>
      </c>
      <c r="C417" s="18">
        <v>10.1957</v>
      </c>
      <c r="D417" s="18">
        <v>29.360759999999999</v>
      </c>
      <c r="E417" s="18">
        <v>19.7</v>
      </c>
      <c r="G417" s="17">
        <v>1.3333333333333333</v>
      </c>
      <c r="H417" s="17">
        <v>3.6666666666666665</v>
      </c>
      <c r="I417" s="17">
        <v>5</v>
      </c>
      <c r="K417" s="17"/>
      <c r="L417" s="17"/>
    </row>
    <row r="418" spans="1:12" x14ac:dyDescent="0.25">
      <c r="A418" s="10" t="s">
        <v>764</v>
      </c>
      <c r="B418" s="10" t="s">
        <v>765</v>
      </c>
      <c r="C418" s="18">
        <v>16.77169</v>
      </c>
      <c r="D418" s="18">
        <v>10.49475</v>
      </c>
      <c r="E418" s="18">
        <v>13.41</v>
      </c>
      <c r="G418" s="17">
        <v>4.333333333333333</v>
      </c>
      <c r="H418" s="17">
        <v>3</v>
      </c>
      <c r="I418" s="17">
        <v>7.3333329999999997</v>
      </c>
      <c r="K418" s="17"/>
      <c r="L418" s="17"/>
    </row>
    <row r="419" spans="1:12" x14ac:dyDescent="0.25">
      <c r="A419" s="10" t="s">
        <v>766</v>
      </c>
      <c r="B419" s="10" t="s">
        <v>767</v>
      </c>
      <c r="C419" s="18">
        <v>14.00474</v>
      </c>
      <c r="D419" s="18">
        <v>2.5641029999999998</v>
      </c>
      <c r="E419" s="18">
        <v>8.01</v>
      </c>
      <c r="G419" s="17">
        <v>1.6666666666666667</v>
      </c>
      <c r="H419" s="17">
        <v>0.33333333333333331</v>
      </c>
      <c r="I419" s="17">
        <v>2</v>
      </c>
      <c r="K419" s="17"/>
      <c r="L419" s="17"/>
    </row>
    <row r="420" spans="1:12" x14ac:dyDescent="0.25">
      <c r="A420" s="10" t="s">
        <v>768</v>
      </c>
      <c r="B420" s="10" t="s">
        <v>769</v>
      </c>
      <c r="C420" s="18">
        <v>12.47743</v>
      </c>
      <c r="D420" s="18">
        <v>4.0145980000000003</v>
      </c>
      <c r="E420" s="18">
        <v>8.16</v>
      </c>
      <c r="G420" s="17">
        <v>1</v>
      </c>
      <c r="H420" s="17">
        <v>0.33333333333333331</v>
      </c>
      <c r="I420" s="17">
        <v>1.3333330000000001</v>
      </c>
      <c r="K420" s="17"/>
      <c r="L420" s="17"/>
    </row>
    <row r="421" spans="1:12" x14ac:dyDescent="0.25">
      <c r="A421" s="10" t="s">
        <v>770</v>
      </c>
      <c r="B421" s="10" t="s">
        <v>771</v>
      </c>
      <c r="C421" s="18">
        <v>28.02384</v>
      </c>
      <c r="D421" s="18">
        <v>8.0557739999999995</v>
      </c>
      <c r="E421" s="18">
        <v>17.920000000000002</v>
      </c>
      <c r="G421" s="17">
        <v>4.333333333333333</v>
      </c>
      <c r="H421" s="17">
        <v>1.3333333333333333</v>
      </c>
      <c r="I421" s="17">
        <v>5.6666670000000003</v>
      </c>
      <c r="K421" s="17"/>
      <c r="L421" s="17"/>
    </row>
    <row r="422" spans="1:12" x14ac:dyDescent="0.25">
      <c r="A422" s="10" t="s">
        <v>772</v>
      </c>
      <c r="B422" s="10" t="s">
        <v>773</v>
      </c>
      <c r="C422" s="18">
        <v>13.050140000000001</v>
      </c>
      <c r="D422" s="18">
        <v>20.762450000000001</v>
      </c>
      <c r="E422" s="18">
        <v>16.98</v>
      </c>
      <c r="G422" s="17">
        <v>3.6666666666666665</v>
      </c>
      <c r="H422" s="17">
        <v>6.333333333333333</v>
      </c>
      <c r="I422" s="17">
        <v>10</v>
      </c>
      <c r="K422" s="17"/>
      <c r="L422" s="17"/>
    </row>
    <row r="423" spans="1:12" x14ac:dyDescent="0.25">
      <c r="A423" s="10" t="s">
        <v>774</v>
      </c>
      <c r="B423" s="10" t="s">
        <v>775</v>
      </c>
      <c r="C423" s="18">
        <v>29.759119999999999</v>
      </c>
      <c r="D423" s="18">
        <v>10.67042</v>
      </c>
      <c r="E423" s="18">
        <v>19.72</v>
      </c>
      <c r="G423" s="17">
        <v>4.333333333333333</v>
      </c>
      <c r="H423" s="17">
        <v>1.6666666666666667</v>
      </c>
      <c r="I423" s="17">
        <v>6</v>
      </c>
      <c r="K423" s="17"/>
      <c r="L423" s="17"/>
    </row>
    <row r="424" spans="1:12" x14ac:dyDescent="0.25">
      <c r="A424" s="10" t="s">
        <v>776</v>
      </c>
      <c r="B424" s="10" t="s">
        <v>777</v>
      </c>
      <c r="C424" s="18">
        <v>16.199000000000002</v>
      </c>
      <c r="D424" s="18">
        <v>32.711730000000003</v>
      </c>
      <c r="E424" s="18">
        <v>24.99</v>
      </c>
      <c r="G424" s="17">
        <v>2.3333333333333335</v>
      </c>
      <c r="H424" s="17">
        <v>4.666666666666667</v>
      </c>
      <c r="I424" s="17">
        <v>7</v>
      </c>
      <c r="K424" s="17"/>
      <c r="L424" s="17"/>
    </row>
    <row r="425" spans="1:12" x14ac:dyDescent="0.25">
      <c r="A425" s="10" t="s">
        <v>778</v>
      </c>
      <c r="B425" s="10" t="s">
        <v>779</v>
      </c>
      <c r="C425" s="18">
        <v>10.86665</v>
      </c>
      <c r="D425" s="18">
        <v>15.079739999999999</v>
      </c>
      <c r="E425" s="18">
        <v>13.06</v>
      </c>
      <c r="G425" s="17">
        <v>1.6666666666666667</v>
      </c>
      <c r="H425" s="17">
        <v>2.3333333333333335</v>
      </c>
      <c r="I425" s="17">
        <v>4</v>
      </c>
      <c r="K425" s="17"/>
      <c r="L425" s="17"/>
    </row>
    <row r="426" spans="1:12" x14ac:dyDescent="0.25">
      <c r="A426" s="10" t="s">
        <v>780</v>
      </c>
      <c r="B426" s="10" t="s">
        <v>781</v>
      </c>
      <c r="C426" s="18">
        <v>9.4056490000000004</v>
      </c>
      <c r="D426" s="18">
        <v>3.315607</v>
      </c>
      <c r="E426" s="18">
        <v>6.2</v>
      </c>
      <c r="G426" s="17">
        <v>1.6666666666666667</v>
      </c>
      <c r="H426" s="17">
        <v>0.66666666666666663</v>
      </c>
      <c r="I426" s="17">
        <v>2.3333330000000001</v>
      </c>
      <c r="K426" s="17"/>
      <c r="L426" s="17"/>
    </row>
    <row r="427" spans="1:12" x14ac:dyDescent="0.25">
      <c r="A427" s="10" t="s">
        <v>782</v>
      </c>
      <c r="B427" s="10" t="s">
        <v>783</v>
      </c>
      <c r="C427" s="18">
        <v>23.896989999999999</v>
      </c>
      <c r="D427" s="18">
        <v>10.16018</v>
      </c>
      <c r="E427" s="18">
        <v>16.940000000000001</v>
      </c>
      <c r="G427" s="17">
        <v>6</v>
      </c>
      <c r="H427" s="17">
        <v>2.6666666666666665</v>
      </c>
      <c r="I427" s="17">
        <v>8.6666670000000003</v>
      </c>
      <c r="K427" s="17"/>
      <c r="L427" s="17"/>
    </row>
    <row r="428" spans="1:12" x14ac:dyDescent="0.25">
      <c r="A428" s="10" t="s">
        <v>784</v>
      </c>
      <c r="B428" s="10" t="s">
        <v>785</v>
      </c>
      <c r="C428" s="18">
        <v>21.05462</v>
      </c>
      <c r="D428" s="18">
        <v>13.52721</v>
      </c>
      <c r="E428" s="18">
        <v>17.18</v>
      </c>
      <c r="G428" s="17">
        <v>4</v>
      </c>
      <c r="H428" s="17">
        <v>2.6666666666666665</v>
      </c>
      <c r="I428" s="17">
        <v>6.6666670000000003</v>
      </c>
      <c r="K428" s="17"/>
      <c r="L428" s="17"/>
    </row>
    <row r="429" spans="1:12" x14ac:dyDescent="0.25">
      <c r="A429" s="10" t="s">
        <v>786</v>
      </c>
      <c r="B429" s="10" t="s">
        <v>787</v>
      </c>
      <c r="C429" s="18">
        <v>16.829529999999998</v>
      </c>
      <c r="D429" s="18">
        <v>14.20853</v>
      </c>
      <c r="E429" s="18">
        <v>15.32</v>
      </c>
      <c r="G429" s="17">
        <v>5.666666666666667</v>
      </c>
      <c r="H429" s="17">
        <v>5.666666666666667</v>
      </c>
      <c r="I429" s="17">
        <v>11.33333</v>
      </c>
      <c r="K429" s="17"/>
      <c r="L429" s="17"/>
    </row>
    <row r="430" spans="1:12" x14ac:dyDescent="0.25">
      <c r="A430" s="10" t="s">
        <v>788</v>
      </c>
      <c r="B430" s="10" t="s">
        <v>789</v>
      </c>
      <c r="C430" s="18">
        <v>10.768409999999999</v>
      </c>
      <c r="D430" s="18">
        <v>12.312430000000001</v>
      </c>
      <c r="E430" s="18">
        <v>11.6</v>
      </c>
      <c r="G430" s="17">
        <v>2.6666666666666665</v>
      </c>
      <c r="H430" s="17">
        <v>3</v>
      </c>
      <c r="I430" s="17">
        <v>5.6666670000000003</v>
      </c>
      <c r="K430" s="17"/>
      <c r="L430" s="17"/>
    </row>
    <row r="431" spans="1:12" x14ac:dyDescent="0.25">
      <c r="A431" s="10" t="s">
        <v>790</v>
      </c>
      <c r="B431" s="10" t="s">
        <v>791</v>
      </c>
      <c r="C431" s="18">
        <v>12.08629</v>
      </c>
      <c r="D431" s="18">
        <v>11.148770000000001</v>
      </c>
      <c r="E431" s="18">
        <v>11.68</v>
      </c>
      <c r="G431" s="17">
        <v>4.333333333333333</v>
      </c>
      <c r="H431" s="17">
        <v>3.6666666666666665</v>
      </c>
      <c r="I431" s="17">
        <v>8</v>
      </c>
      <c r="K431" s="17"/>
      <c r="L431" s="17"/>
    </row>
    <row r="432" spans="1:12" x14ac:dyDescent="0.25">
      <c r="A432" s="10" t="s">
        <v>792</v>
      </c>
      <c r="B432" s="10" t="s">
        <v>793</v>
      </c>
      <c r="C432" s="18">
        <v>10.359719999999999</v>
      </c>
      <c r="D432" s="18">
        <v>4.8710889999999996</v>
      </c>
      <c r="E432" s="18">
        <v>7.58</v>
      </c>
      <c r="G432" s="17">
        <v>2</v>
      </c>
      <c r="H432" s="17">
        <v>1</v>
      </c>
      <c r="I432" s="17">
        <v>3</v>
      </c>
      <c r="K432" s="17"/>
      <c r="L432" s="17"/>
    </row>
    <row r="433" spans="1:12" x14ac:dyDescent="0.25">
      <c r="A433" s="10" t="s">
        <v>794</v>
      </c>
      <c r="B433" s="10" t="s">
        <v>795</v>
      </c>
      <c r="C433" s="18">
        <v>20.860569999999999</v>
      </c>
      <c r="D433" s="18">
        <v>14.351179999999999</v>
      </c>
      <c r="E433" s="18">
        <v>17.54</v>
      </c>
      <c r="G433" s="17">
        <v>5.666666666666667</v>
      </c>
      <c r="H433" s="17">
        <v>4</v>
      </c>
      <c r="I433" s="17">
        <v>9.6666670000000003</v>
      </c>
      <c r="K433" s="17"/>
      <c r="L433" s="17"/>
    </row>
    <row r="434" spans="1:12" x14ac:dyDescent="0.25">
      <c r="A434" s="10" t="s">
        <v>796</v>
      </c>
      <c r="B434" s="10" t="s">
        <v>797</v>
      </c>
      <c r="C434" s="18">
        <v>17.504010000000001</v>
      </c>
      <c r="D434" s="18">
        <v>14.99</v>
      </c>
      <c r="E434" s="18">
        <v>16.190000000000001</v>
      </c>
      <c r="G434" s="17">
        <v>7.666666666666667</v>
      </c>
      <c r="H434" s="17">
        <v>7.333333333333333</v>
      </c>
      <c r="I434" s="17">
        <v>15</v>
      </c>
      <c r="K434" s="17"/>
      <c r="L434" s="17"/>
    </row>
    <row r="435" spans="1:12" x14ac:dyDescent="0.25">
      <c r="A435" s="10" t="s">
        <v>798</v>
      </c>
      <c r="B435" s="10" t="s">
        <v>799</v>
      </c>
      <c r="C435" s="18">
        <v>11.777369999999999</v>
      </c>
      <c r="D435" s="18">
        <v>12.752929999999999</v>
      </c>
      <c r="E435" s="18">
        <v>12.33</v>
      </c>
      <c r="G435" s="17">
        <v>2.6666666666666665</v>
      </c>
      <c r="H435" s="17">
        <v>2.6666666666666665</v>
      </c>
      <c r="I435" s="17">
        <v>5.3333329999999997</v>
      </c>
      <c r="K435" s="17"/>
      <c r="L435" s="17"/>
    </row>
    <row r="436" spans="1:12" x14ac:dyDescent="0.25">
      <c r="A436" s="10" t="s">
        <v>800</v>
      </c>
      <c r="B436" s="10" t="s">
        <v>801</v>
      </c>
      <c r="C436" s="18">
        <v>14.33422</v>
      </c>
      <c r="D436" s="18">
        <v>6.2476330000000004</v>
      </c>
      <c r="E436" s="18">
        <v>10.09</v>
      </c>
      <c r="G436" s="17">
        <v>5</v>
      </c>
      <c r="H436" s="17">
        <v>2.3333333333333335</v>
      </c>
      <c r="I436" s="17">
        <v>7.3333329999999997</v>
      </c>
      <c r="K436" s="17"/>
      <c r="L436" s="17"/>
    </row>
    <row r="437" spans="1:12" x14ac:dyDescent="0.25">
      <c r="A437" s="10" t="s">
        <v>802</v>
      </c>
      <c r="B437" s="10" t="s">
        <v>803</v>
      </c>
      <c r="C437" s="18">
        <v>16.17961</v>
      </c>
      <c r="D437" s="18">
        <v>18.378250000000001</v>
      </c>
      <c r="E437" s="18">
        <v>17.260000000000002</v>
      </c>
      <c r="G437" s="17">
        <v>2.6666666666666665</v>
      </c>
      <c r="H437" s="17">
        <v>3.3333333333333335</v>
      </c>
      <c r="I437" s="17">
        <v>6</v>
      </c>
      <c r="K437" s="17"/>
      <c r="L437" s="17"/>
    </row>
    <row r="438" spans="1:12" x14ac:dyDescent="0.25">
      <c r="A438" s="10" t="s">
        <v>804</v>
      </c>
      <c r="B438" s="10" t="s">
        <v>805</v>
      </c>
      <c r="C438" s="18">
        <v>11.610569999999999</v>
      </c>
      <c r="D438" s="18">
        <v>10.75657</v>
      </c>
      <c r="E438" s="18">
        <v>11.14</v>
      </c>
      <c r="G438" s="17">
        <v>4</v>
      </c>
      <c r="H438" s="17">
        <v>4</v>
      </c>
      <c r="I438" s="17">
        <v>8</v>
      </c>
      <c r="K438" s="17"/>
      <c r="L438" s="17"/>
    </row>
    <row r="439" spans="1:12" x14ac:dyDescent="0.25">
      <c r="A439" s="10" t="s">
        <v>806</v>
      </c>
      <c r="B439" s="10" t="s">
        <v>807</v>
      </c>
      <c r="C439" s="18">
        <v>15.26919</v>
      </c>
      <c r="D439" s="18">
        <v>10.552770000000001</v>
      </c>
      <c r="E439" s="18">
        <v>12.9</v>
      </c>
      <c r="G439" s="17">
        <v>5.666666666666667</v>
      </c>
      <c r="H439" s="17">
        <v>4</v>
      </c>
      <c r="I439" s="17">
        <v>9.6666670000000003</v>
      </c>
      <c r="K439" s="17"/>
      <c r="L439" s="17"/>
    </row>
    <row r="440" spans="1:12" x14ac:dyDescent="0.25">
      <c r="A440" s="10" t="s">
        <v>808</v>
      </c>
      <c r="B440" s="10" t="s">
        <v>809</v>
      </c>
      <c r="C440" s="18">
        <v>23.395240000000001</v>
      </c>
      <c r="D440" s="18">
        <v>15.07159</v>
      </c>
      <c r="E440" s="18">
        <v>18.920000000000002</v>
      </c>
      <c r="G440" s="17">
        <v>6.333333333333333</v>
      </c>
      <c r="H440" s="17">
        <v>4.666666666666667</v>
      </c>
      <c r="I440" s="17">
        <v>11</v>
      </c>
      <c r="K440" s="17"/>
      <c r="L440" s="17"/>
    </row>
    <row r="441" spans="1:12" x14ac:dyDescent="0.25">
      <c r="A441" s="10" t="s">
        <v>810</v>
      </c>
      <c r="B441" s="10" t="s">
        <v>811</v>
      </c>
      <c r="C441" s="18">
        <v>27.278929999999999</v>
      </c>
      <c r="D441" s="18">
        <v>15.947900000000001</v>
      </c>
      <c r="E441" s="18">
        <v>21.16</v>
      </c>
      <c r="G441" s="17">
        <v>26</v>
      </c>
      <c r="H441" s="17">
        <v>17.666666666666668</v>
      </c>
      <c r="I441" s="17">
        <v>43.666670000000003</v>
      </c>
      <c r="K441" s="17"/>
      <c r="L441" s="17"/>
    </row>
    <row r="442" spans="1:12" x14ac:dyDescent="0.25">
      <c r="C442" s="18"/>
      <c r="D442" s="18"/>
      <c r="E442" s="18"/>
      <c r="K442" s="17"/>
      <c r="L442" s="17"/>
    </row>
    <row r="443" spans="1:12" x14ac:dyDescent="0.25">
      <c r="A443" s="6" t="s">
        <v>831</v>
      </c>
      <c r="B443" s="6" t="s">
        <v>837</v>
      </c>
    </row>
    <row r="444" spans="1:12" x14ac:dyDescent="0.25">
      <c r="A444" s="6"/>
      <c r="B444" s="6"/>
    </row>
    <row r="445" spans="1:12" x14ac:dyDescent="0.25">
      <c r="A445" s="6" t="s">
        <v>832</v>
      </c>
      <c r="B445" s="7" t="s">
        <v>833</v>
      </c>
    </row>
    <row r="446" spans="1:12" x14ac:dyDescent="0.25">
      <c r="B446" s="7" t="s">
        <v>834</v>
      </c>
    </row>
    <row r="447" spans="1:12" x14ac:dyDescent="0.25">
      <c r="B447" s="7" t="s">
        <v>835</v>
      </c>
    </row>
  </sheetData>
  <mergeCells count="2">
    <mergeCell ref="C3:E3"/>
    <mergeCell ref="G3:I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>
      <selection activeCell="M12" sqref="M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>
      <selection activeCell="N25" sqref="N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>
      <selection activeCell="P32" sqref="P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topLeftCell="B1" workbookViewId="0">
      <selection activeCell="K17" sqref="K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>
      <selection activeCell="J17" sqref="J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>
      <selection activeCell="R26" sqref="R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417"/>
  <sheetViews>
    <sheetView showGridLines="0" workbookViewId="0">
      <pane ySplit="5" topLeftCell="A6" activePane="bottomLeft" state="frozen"/>
      <selection activeCell="S31" sqref="S31"/>
      <selection pane="bottomLeft" activeCell="N33" sqref="N33"/>
    </sheetView>
  </sheetViews>
  <sheetFormatPr defaultRowHeight="15" x14ac:dyDescent="0.25"/>
  <cols>
    <col min="1" max="1" width="7.85546875" style="10" bestFit="1" customWidth="1"/>
    <col min="2" max="2" width="49.7109375" style="10" customWidth="1"/>
    <col min="3" max="3" width="8" style="10" bestFit="1" customWidth="1"/>
    <col min="4" max="4" width="8.5703125" style="10" customWidth="1"/>
    <col min="5" max="5" width="5.28515625" style="10" customWidth="1"/>
    <col min="6" max="6" width="10.85546875" style="34" customWidth="1"/>
    <col min="7" max="7" width="11.7109375" style="34" customWidth="1"/>
    <col min="8" max="8" width="9.140625" style="34"/>
    <col min="9" max="11" width="9.140625" style="10"/>
    <col min="12" max="12" width="9.5703125" style="10" bestFit="1" customWidth="1"/>
    <col min="13" max="13" width="9.140625" style="10"/>
    <col min="14" max="14" width="11.42578125" style="8" customWidth="1"/>
    <col min="15" max="15" width="12.140625" style="8" customWidth="1"/>
    <col min="16" max="17" width="9.5703125" style="10" bestFit="1" customWidth="1"/>
    <col min="18" max="16384" width="9.140625" style="10"/>
  </cols>
  <sheetData>
    <row r="1" spans="1:15" ht="18.75" x14ac:dyDescent="0.3">
      <c r="A1" s="3" t="s">
        <v>938</v>
      </c>
    </row>
    <row r="3" spans="1:15" ht="36" x14ac:dyDescent="0.25">
      <c r="A3" s="45"/>
      <c r="B3" s="43"/>
      <c r="C3" s="43"/>
      <c r="D3" s="43"/>
      <c r="E3" s="43"/>
      <c r="F3" s="64" t="s">
        <v>926</v>
      </c>
      <c r="G3" s="64"/>
      <c r="H3" s="64"/>
      <c r="I3" s="45"/>
      <c r="J3" s="65" t="s">
        <v>927</v>
      </c>
      <c r="K3" s="65"/>
      <c r="L3" s="65"/>
      <c r="N3" s="9"/>
      <c r="O3" s="9"/>
    </row>
    <row r="4" spans="1:15" x14ac:dyDescent="0.25">
      <c r="A4" s="45"/>
      <c r="B4" s="45"/>
      <c r="C4" s="45"/>
      <c r="D4" s="45"/>
      <c r="E4" s="45"/>
      <c r="F4" s="62" t="s">
        <v>940</v>
      </c>
      <c r="G4" s="63"/>
      <c r="H4" s="63"/>
      <c r="I4" s="45"/>
      <c r="J4" s="62" t="s">
        <v>940</v>
      </c>
      <c r="K4" s="63"/>
      <c r="L4" s="63"/>
      <c r="N4" s="9"/>
      <c r="O4" s="9"/>
    </row>
    <row r="5" spans="1:15" s="23" customFormat="1" ht="31.5" customHeight="1" x14ac:dyDescent="0.25">
      <c r="A5" s="46" t="s">
        <v>830</v>
      </c>
      <c r="B5" s="46" t="s">
        <v>845</v>
      </c>
      <c r="C5" s="46" t="s">
        <v>846</v>
      </c>
      <c r="D5" s="46" t="s">
        <v>847</v>
      </c>
      <c r="E5" s="46"/>
      <c r="F5" s="47" t="s">
        <v>826</v>
      </c>
      <c r="G5" s="47" t="s">
        <v>827</v>
      </c>
      <c r="H5" s="47" t="s">
        <v>836</v>
      </c>
      <c r="I5" s="48"/>
      <c r="J5" s="47" t="s">
        <v>826</v>
      </c>
      <c r="K5" s="47" t="s">
        <v>827</v>
      </c>
      <c r="L5" s="47" t="s">
        <v>836</v>
      </c>
      <c r="N5" s="35"/>
      <c r="O5" s="35"/>
    </row>
    <row r="6" spans="1:15" x14ac:dyDescent="0.25">
      <c r="A6" s="10" t="s">
        <v>732</v>
      </c>
      <c r="B6" s="10" t="s">
        <v>733</v>
      </c>
      <c r="C6" s="10" t="s">
        <v>848</v>
      </c>
      <c r="D6" s="10" t="s">
        <v>848</v>
      </c>
      <c r="F6" s="36">
        <v>37.517629999999997</v>
      </c>
      <c r="G6" s="36">
        <v>26.037669999999999</v>
      </c>
      <c r="H6" s="36">
        <v>31.22</v>
      </c>
      <c r="J6" s="17">
        <v>13.333333333333334</v>
      </c>
      <c r="K6" s="17">
        <v>11</v>
      </c>
      <c r="L6" s="17">
        <v>24.33333</v>
      </c>
      <c r="N6" s="17"/>
      <c r="O6" s="17"/>
    </row>
    <row r="7" spans="1:15" x14ac:dyDescent="0.25">
      <c r="A7" s="10" t="s">
        <v>728</v>
      </c>
      <c r="B7" s="10" t="s">
        <v>729</v>
      </c>
      <c r="C7" s="10" t="s">
        <v>848</v>
      </c>
      <c r="D7" s="10" t="s">
        <v>848</v>
      </c>
      <c r="F7" s="36">
        <v>37.131450000000001</v>
      </c>
      <c r="G7" s="36">
        <v>18.375340000000001</v>
      </c>
      <c r="H7" s="36">
        <v>27.09</v>
      </c>
      <c r="J7" s="17">
        <v>76.666666666666671</v>
      </c>
      <c r="K7" s="17">
        <v>43.666666666666664</v>
      </c>
      <c r="L7" s="17">
        <v>120.33329999999999</v>
      </c>
      <c r="N7" s="17"/>
      <c r="O7" s="17"/>
    </row>
    <row r="8" spans="1:15" x14ac:dyDescent="0.25">
      <c r="A8" s="10" t="s">
        <v>70</v>
      </c>
      <c r="B8" s="10" t="s">
        <v>71</v>
      </c>
      <c r="C8" s="10" t="s">
        <v>849</v>
      </c>
      <c r="D8" s="10" t="s">
        <v>850</v>
      </c>
      <c r="F8" s="36">
        <v>32.987009999999998</v>
      </c>
      <c r="G8" s="36">
        <v>21.202809999999999</v>
      </c>
      <c r="H8" s="36">
        <v>26.88</v>
      </c>
      <c r="J8" s="17">
        <v>44.333333333333336</v>
      </c>
      <c r="K8" s="17">
        <v>30.666666666666668</v>
      </c>
      <c r="L8" s="17">
        <v>75</v>
      </c>
      <c r="N8" s="17"/>
      <c r="O8" s="17"/>
    </row>
    <row r="9" spans="1:15" x14ac:dyDescent="0.25">
      <c r="A9" s="10" t="s">
        <v>746</v>
      </c>
      <c r="B9" s="10" t="s">
        <v>747</v>
      </c>
      <c r="C9" s="10" t="s">
        <v>848</v>
      </c>
      <c r="D9" s="10" t="s">
        <v>848</v>
      </c>
      <c r="F9" s="36">
        <v>31.055009999999999</v>
      </c>
      <c r="G9" s="36">
        <v>22.85088</v>
      </c>
      <c r="H9" s="36">
        <v>26.63</v>
      </c>
      <c r="J9" s="17">
        <v>23</v>
      </c>
      <c r="K9" s="17">
        <v>19.666666666666668</v>
      </c>
      <c r="L9" s="17">
        <v>42.666670000000003</v>
      </c>
      <c r="N9" s="17"/>
      <c r="O9" s="17"/>
    </row>
    <row r="10" spans="1:15" x14ac:dyDescent="0.25">
      <c r="A10" s="10" t="s">
        <v>776</v>
      </c>
      <c r="B10" s="10" t="s">
        <v>777</v>
      </c>
      <c r="C10" s="10" t="s">
        <v>857</v>
      </c>
      <c r="D10" s="10" t="s">
        <v>857</v>
      </c>
      <c r="F10" s="36">
        <v>16.199000000000002</v>
      </c>
      <c r="G10" s="36">
        <v>32.711730000000003</v>
      </c>
      <c r="H10" s="36">
        <v>24.99</v>
      </c>
      <c r="J10" s="17">
        <v>2.3333333333333335</v>
      </c>
      <c r="K10" s="17">
        <v>4.666666666666667</v>
      </c>
      <c r="L10" s="17">
        <v>7</v>
      </c>
      <c r="N10" s="17"/>
      <c r="O10" s="17"/>
    </row>
    <row r="11" spans="1:15" x14ac:dyDescent="0.25">
      <c r="A11" s="10" t="s">
        <v>758</v>
      </c>
      <c r="B11" s="10" t="s">
        <v>759</v>
      </c>
      <c r="C11" s="10" t="s">
        <v>848</v>
      </c>
      <c r="D11" s="10" t="s">
        <v>848</v>
      </c>
      <c r="F11" s="36">
        <v>36.776330000000002</v>
      </c>
      <c r="G11" s="36">
        <v>12.96354</v>
      </c>
      <c r="H11" s="36">
        <v>24.94</v>
      </c>
      <c r="J11" s="17">
        <v>5.666666666666667</v>
      </c>
      <c r="K11" s="17">
        <v>2</v>
      </c>
      <c r="L11" s="17">
        <v>7.6666670000000003</v>
      </c>
      <c r="N11" s="17"/>
      <c r="O11" s="17"/>
    </row>
    <row r="12" spans="1:15" x14ac:dyDescent="0.25">
      <c r="A12" s="10" t="s">
        <v>106</v>
      </c>
      <c r="B12" s="10" t="s">
        <v>855</v>
      </c>
      <c r="C12" s="10" t="s">
        <v>849</v>
      </c>
      <c r="D12" s="10" t="s">
        <v>850</v>
      </c>
      <c r="F12" s="36">
        <v>30.639779999999998</v>
      </c>
      <c r="G12" s="36">
        <v>17.441089999999999</v>
      </c>
      <c r="H12" s="36">
        <v>23.9</v>
      </c>
      <c r="J12" s="17">
        <v>21</v>
      </c>
      <c r="K12" s="17">
        <v>12.333333333333334</v>
      </c>
      <c r="L12" s="17">
        <v>33.333329999999997</v>
      </c>
      <c r="N12" s="17"/>
      <c r="O12" s="17"/>
    </row>
    <row r="13" spans="1:15" x14ac:dyDescent="0.25">
      <c r="A13" s="10" t="s">
        <v>104</v>
      </c>
      <c r="B13" s="10" t="s">
        <v>853</v>
      </c>
      <c r="C13" s="10" t="s">
        <v>849</v>
      </c>
      <c r="D13" s="10" t="s">
        <v>850</v>
      </c>
      <c r="F13" s="36">
        <v>25.177689999999998</v>
      </c>
      <c r="G13" s="36">
        <v>22.407309999999999</v>
      </c>
      <c r="H13" s="36">
        <v>23.83</v>
      </c>
      <c r="J13" s="17">
        <v>13.333333333333334</v>
      </c>
      <c r="K13" s="17">
        <v>12</v>
      </c>
      <c r="L13" s="17">
        <v>25.33333</v>
      </c>
      <c r="N13" s="17"/>
      <c r="O13" s="17"/>
    </row>
    <row r="14" spans="1:15" x14ac:dyDescent="0.25">
      <c r="A14" s="10" t="s">
        <v>740</v>
      </c>
      <c r="B14" s="10" t="s">
        <v>741</v>
      </c>
      <c r="C14" s="10" t="s">
        <v>848</v>
      </c>
      <c r="D14" s="10" t="s">
        <v>848</v>
      </c>
      <c r="F14" s="36">
        <v>27.07039</v>
      </c>
      <c r="G14" s="36">
        <v>20.739280000000001</v>
      </c>
      <c r="H14" s="36">
        <v>23.68</v>
      </c>
      <c r="J14" s="17">
        <v>36.666666666666664</v>
      </c>
      <c r="K14" s="17">
        <v>32.333333333333336</v>
      </c>
      <c r="L14" s="17">
        <v>69</v>
      </c>
      <c r="N14" s="17"/>
      <c r="O14" s="17"/>
    </row>
    <row r="15" spans="1:15" x14ac:dyDescent="0.25">
      <c r="A15" s="10" t="s">
        <v>196</v>
      </c>
      <c r="B15" s="10" t="s">
        <v>197</v>
      </c>
      <c r="C15" s="10" t="s">
        <v>849</v>
      </c>
      <c r="D15" s="10" t="s">
        <v>859</v>
      </c>
      <c r="F15" s="36">
        <v>23.112819999999999</v>
      </c>
      <c r="G15" s="36">
        <v>23.116900000000001</v>
      </c>
      <c r="H15" s="36">
        <v>23.09</v>
      </c>
      <c r="J15" s="17">
        <v>5</v>
      </c>
      <c r="K15" s="17">
        <v>5.666666666666667</v>
      </c>
      <c r="L15" s="17">
        <v>10.66667</v>
      </c>
      <c r="N15" s="17"/>
      <c r="O15" s="17"/>
    </row>
    <row r="16" spans="1:15" x14ac:dyDescent="0.25">
      <c r="A16" s="10" t="s">
        <v>126</v>
      </c>
      <c r="B16" s="10" t="s">
        <v>127</v>
      </c>
      <c r="C16" s="10" t="s">
        <v>849</v>
      </c>
      <c r="D16" s="10" t="s">
        <v>850</v>
      </c>
      <c r="F16" s="36">
        <v>23.15727</v>
      </c>
      <c r="G16" s="36">
        <v>22.66384</v>
      </c>
      <c r="H16" s="36">
        <v>23.07</v>
      </c>
      <c r="J16" s="17">
        <v>8.3333333333333339</v>
      </c>
      <c r="K16" s="17">
        <v>8</v>
      </c>
      <c r="L16" s="17">
        <v>16.33333</v>
      </c>
      <c r="N16" s="17"/>
      <c r="O16" s="17"/>
    </row>
    <row r="17" spans="1:15" x14ac:dyDescent="0.25">
      <c r="A17" s="10" t="s">
        <v>534</v>
      </c>
      <c r="B17" s="10" t="s">
        <v>535</v>
      </c>
      <c r="C17" s="10" t="s">
        <v>849</v>
      </c>
      <c r="D17" s="10" t="s">
        <v>867</v>
      </c>
      <c r="F17" s="36">
        <v>34.429189999999998</v>
      </c>
      <c r="G17" s="36">
        <v>11.80236</v>
      </c>
      <c r="H17" s="36">
        <v>22.69</v>
      </c>
      <c r="J17" s="17">
        <v>19</v>
      </c>
      <c r="K17" s="17">
        <v>7</v>
      </c>
      <c r="L17" s="17">
        <v>26</v>
      </c>
      <c r="N17" s="17"/>
      <c r="O17" s="17"/>
    </row>
    <row r="18" spans="1:15" x14ac:dyDescent="0.25">
      <c r="A18" s="10" t="s">
        <v>186</v>
      </c>
      <c r="B18" s="10" t="s">
        <v>187</v>
      </c>
      <c r="C18" s="10" t="s">
        <v>849</v>
      </c>
      <c r="D18" s="10" t="s">
        <v>859</v>
      </c>
      <c r="F18" s="36">
        <v>20.163879999999999</v>
      </c>
      <c r="G18" s="36">
        <v>24.811610000000002</v>
      </c>
      <c r="H18" s="36">
        <v>22.64</v>
      </c>
      <c r="J18" s="17">
        <v>7.333333333333333</v>
      </c>
      <c r="K18" s="17">
        <v>8.6666666666666661</v>
      </c>
      <c r="L18" s="17">
        <v>16</v>
      </c>
    </row>
    <row r="19" spans="1:15" x14ac:dyDescent="0.25">
      <c r="A19" s="10" t="s">
        <v>752</v>
      </c>
      <c r="B19" s="10" t="s">
        <v>753</v>
      </c>
      <c r="C19" s="10" t="s">
        <v>848</v>
      </c>
      <c r="D19" s="10" t="s">
        <v>848</v>
      </c>
      <c r="F19" s="36">
        <v>26.618469999999999</v>
      </c>
      <c r="G19" s="36">
        <v>18.732040000000001</v>
      </c>
      <c r="H19" s="36">
        <v>22.46</v>
      </c>
      <c r="J19" s="17">
        <v>36.666666666666664</v>
      </c>
      <c r="K19" s="17">
        <v>29.333333333333332</v>
      </c>
      <c r="L19" s="17">
        <v>66</v>
      </c>
    </row>
    <row r="20" spans="1:15" x14ac:dyDescent="0.25">
      <c r="A20" s="10" t="s">
        <v>68</v>
      </c>
      <c r="B20" s="10" t="s">
        <v>69</v>
      </c>
      <c r="C20" s="10" t="s">
        <v>849</v>
      </c>
      <c r="D20" s="10" t="s">
        <v>850</v>
      </c>
      <c r="F20" s="36">
        <v>23.250240000000002</v>
      </c>
      <c r="G20" s="36">
        <v>21.208690000000001</v>
      </c>
      <c r="H20" s="36">
        <v>22.19</v>
      </c>
      <c r="J20" s="17">
        <v>19</v>
      </c>
      <c r="K20" s="17">
        <v>18</v>
      </c>
      <c r="L20" s="17">
        <v>37</v>
      </c>
    </row>
    <row r="21" spans="1:15" x14ac:dyDescent="0.25">
      <c r="A21" s="10" t="s">
        <v>708</v>
      </c>
      <c r="B21" s="10" t="s">
        <v>709</v>
      </c>
      <c r="C21" s="10" t="s">
        <v>848</v>
      </c>
      <c r="D21" s="10" t="s">
        <v>848</v>
      </c>
      <c r="F21" s="36">
        <v>27.540289999999999</v>
      </c>
      <c r="G21" s="36">
        <v>17.892530000000001</v>
      </c>
      <c r="H21" s="36">
        <v>22.09</v>
      </c>
      <c r="J21" s="17">
        <v>10</v>
      </c>
      <c r="K21" s="17">
        <v>8.3333333333333339</v>
      </c>
      <c r="L21" s="17">
        <v>18.33333</v>
      </c>
    </row>
    <row r="22" spans="1:15" x14ac:dyDescent="0.25">
      <c r="A22" s="10" t="s">
        <v>724</v>
      </c>
      <c r="B22" s="10" t="s">
        <v>725</v>
      </c>
      <c r="C22" s="10" t="s">
        <v>848</v>
      </c>
      <c r="D22" s="10" t="s">
        <v>848</v>
      </c>
      <c r="F22" s="36">
        <v>23.882059999999999</v>
      </c>
      <c r="G22" s="36">
        <v>20.46902</v>
      </c>
      <c r="H22" s="36">
        <v>22.02</v>
      </c>
      <c r="J22" s="17">
        <v>15.666666666666666</v>
      </c>
      <c r="K22" s="17">
        <v>15.333333333333334</v>
      </c>
      <c r="L22" s="17">
        <v>31</v>
      </c>
      <c r="N22" s="17"/>
      <c r="O22" s="17"/>
    </row>
    <row r="23" spans="1:15" x14ac:dyDescent="0.25">
      <c r="A23" s="10" t="s">
        <v>132</v>
      </c>
      <c r="B23" s="10" t="s">
        <v>133</v>
      </c>
      <c r="C23" s="10" t="s">
        <v>849</v>
      </c>
      <c r="D23" s="10" t="s">
        <v>850</v>
      </c>
      <c r="F23" s="36">
        <v>24.89789</v>
      </c>
      <c r="G23" s="36">
        <v>18.10089</v>
      </c>
      <c r="H23" s="36">
        <v>21.43</v>
      </c>
      <c r="J23" s="17">
        <v>13</v>
      </c>
      <c r="K23" s="17">
        <v>9.3333333333333339</v>
      </c>
      <c r="L23" s="17">
        <v>22.33333</v>
      </c>
    </row>
    <row r="24" spans="1:15" x14ac:dyDescent="0.25">
      <c r="A24" s="10" t="s">
        <v>712</v>
      </c>
      <c r="B24" s="10" t="s">
        <v>713</v>
      </c>
      <c r="C24" s="10" t="s">
        <v>848</v>
      </c>
      <c r="D24" s="10" t="s">
        <v>848</v>
      </c>
      <c r="F24" s="36">
        <v>23.398150000000001</v>
      </c>
      <c r="G24" s="36">
        <v>19.28359</v>
      </c>
      <c r="H24" s="36">
        <v>21.16</v>
      </c>
      <c r="J24" s="17">
        <v>13.666666666666666</v>
      </c>
      <c r="K24" s="17">
        <v>13</v>
      </c>
      <c r="L24" s="17">
        <v>26.66667</v>
      </c>
      <c r="N24" s="17"/>
      <c r="O24" s="17"/>
    </row>
    <row r="25" spans="1:15" x14ac:dyDescent="0.25">
      <c r="A25" s="10" t="s">
        <v>810</v>
      </c>
      <c r="B25" s="10" t="s">
        <v>811</v>
      </c>
      <c r="C25" s="10" t="s">
        <v>857</v>
      </c>
      <c r="D25" s="10" t="s">
        <v>857</v>
      </c>
      <c r="F25" s="36">
        <v>27.278929999999999</v>
      </c>
      <c r="G25" s="36">
        <v>15.947900000000001</v>
      </c>
      <c r="H25" s="36">
        <v>21.16</v>
      </c>
      <c r="J25" s="17">
        <v>26</v>
      </c>
      <c r="K25" s="17">
        <v>17.666666666666668</v>
      </c>
      <c r="L25" s="17">
        <v>43.666670000000003</v>
      </c>
    </row>
    <row r="26" spans="1:15" x14ac:dyDescent="0.25">
      <c r="A26" s="10" t="s">
        <v>570</v>
      </c>
      <c r="B26" s="10" t="s">
        <v>571</v>
      </c>
      <c r="C26" s="10" t="s">
        <v>849</v>
      </c>
      <c r="D26" s="10" t="s">
        <v>867</v>
      </c>
      <c r="F26" s="36">
        <v>27.275670000000002</v>
      </c>
      <c r="G26" s="36">
        <v>15.33422</v>
      </c>
      <c r="H26" s="36">
        <v>21.12</v>
      </c>
      <c r="J26" s="17">
        <v>14</v>
      </c>
      <c r="K26" s="17">
        <v>8</v>
      </c>
      <c r="L26" s="17">
        <v>22</v>
      </c>
    </row>
    <row r="27" spans="1:15" x14ac:dyDescent="0.25">
      <c r="A27" s="10" t="s">
        <v>32</v>
      </c>
      <c r="B27" s="10" t="s">
        <v>33</v>
      </c>
      <c r="C27" s="10" t="s">
        <v>849</v>
      </c>
      <c r="D27" s="10" t="s">
        <v>854</v>
      </c>
      <c r="F27" s="36">
        <v>24.991070000000001</v>
      </c>
      <c r="G27" s="36">
        <v>17.259620000000002</v>
      </c>
      <c r="H27" s="36">
        <v>20.95</v>
      </c>
      <c r="J27" s="17">
        <v>44.666666666666664</v>
      </c>
      <c r="K27" s="17">
        <v>33.333333333333336</v>
      </c>
      <c r="L27" s="17">
        <v>78</v>
      </c>
    </row>
    <row r="28" spans="1:15" x14ac:dyDescent="0.25">
      <c r="A28" s="10" t="s">
        <v>520</v>
      </c>
      <c r="B28" s="10" t="s">
        <v>521</v>
      </c>
      <c r="C28" s="10" t="s">
        <v>849</v>
      </c>
      <c r="D28" s="10" t="s">
        <v>867</v>
      </c>
      <c r="F28" s="36">
        <v>24.32845</v>
      </c>
      <c r="G28" s="36">
        <v>17.730450000000001</v>
      </c>
      <c r="H28" s="36">
        <v>20.88</v>
      </c>
      <c r="J28" s="17">
        <v>22.666666666666668</v>
      </c>
      <c r="K28" s="17">
        <v>17.666666666666668</v>
      </c>
      <c r="L28" s="17">
        <v>40.333329999999997</v>
      </c>
      <c r="N28" s="17"/>
      <c r="O28" s="17"/>
    </row>
    <row r="29" spans="1:15" x14ac:dyDescent="0.25">
      <c r="A29" s="10" t="s">
        <v>662</v>
      </c>
      <c r="B29" s="10" t="s">
        <v>663</v>
      </c>
      <c r="C29" s="10" t="s">
        <v>852</v>
      </c>
      <c r="D29" s="10" t="s">
        <v>852</v>
      </c>
      <c r="F29" s="36">
        <v>27.53003</v>
      </c>
      <c r="G29" s="36">
        <v>14.32315</v>
      </c>
      <c r="H29" s="36">
        <v>20.84</v>
      </c>
      <c r="J29" s="17">
        <v>17</v>
      </c>
      <c r="K29" s="17">
        <v>9.3333333333333339</v>
      </c>
      <c r="L29" s="17">
        <v>26.33333</v>
      </c>
    </row>
    <row r="30" spans="1:15" x14ac:dyDescent="0.25">
      <c r="A30" s="10" t="s">
        <v>736</v>
      </c>
      <c r="B30" s="10" t="s">
        <v>737</v>
      </c>
      <c r="C30" s="10" t="s">
        <v>848</v>
      </c>
      <c r="D30" s="10" t="s">
        <v>848</v>
      </c>
      <c r="F30" s="36">
        <v>22.754899999999999</v>
      </c>
      <c r="G30" s="36">
        <v>18.750430000000001</v>
      </c>
      <c r="H30" s="36">
        <v>20.69</v>
      </c>
      <c r="J30" s="17">
        <v>10</v>
      </c>
      <c r="K30" s="17">
        <v>8.6666666666666661</v>
      </c>
      <c r="L30" s="17">
        <v>18.66667</v>
      </c>
    </row>
    <row r="31" spans="1:15" x14ac:dyDescent="0.25">
      <c r="A31" s="10" t="s">
        <v>682</v>
      </c>
      <c r="B31" s="10" t="s">
        <v>683</v>
      </c>
      <c r="C31" s="10" t="s">
        <v>852</v>
      </c>
      <c r="D31" s="10" t="s">
        <v>852</v>
      </c>
      <c r="F31" s="36">
        <v>22.660489999999999</v>
      </c>
      <c r="G31" s="36">
        <v>18.54551</v>
      </c>
      <c r="H31" s="36">
        <v>20.61</v>
      </c>
      <c r="J31" s="17">
        <v>6</v>
      </c>
      <c r="K31" s="17">
        <v>5</v>
      </c>
      <c r="L31" s="17">
        <v>11</v>
      </c>
      <c r="N31" s="17"/>
      <c r="O31" s="17"/>
    </row>
    <row r="32" spans="1:15" x14ac:dyDescent="0.25">
      <c r="A32" s="10" t="s">
        <v>74</v>
      </c>
      <c r="B32" s="10" t="s">
        <v>75</v>
      </c>
      <c r="C32" s="10" t="s">
        <v>849</v>
      </c>
      <c r="D32" s="10" t="s">
        <v>850</v>
      </c>
      <c r="F32" s="36">
        <v>22.41028</v>
      </c>
      <c r="G32" s="36">
        <v>18.510249999999999</v>
      </c>
      <c r="H32" s="36">
        <v>20.37</v>
      </c>
      <c r="J32" s="17">
        <v>18.333333333333332</v>
      </c>
      <c r="K32" s="17">
        <v>16.666666666666668</v>
      </c>
      <c r="L32" s="17">
        <v>35</v>
      </c>
    </row>
    <row r="33" spans="1:15" x14ac:dyDescent="0.25">
      <c r="A33" s="10" t="s">
        <v>278</v>
      </c>
      <c r="B33" s="10" t="s">
        <v>279</v>
      </c>
      <c r="C33" s="10" t="s">
        <v>849</v>
      </c>
      <c r="D33" s="10" t="s">
        <v>864</v>
      </c>
      <c r="F33" s="36">
        <v>27.562950000000001</v>
      </c>
      <c r="G33" s="36">
        <v>13.79767</v>
      </c>
      <c r="H33" s="36">
        <v>20.37</v>
      </c>
      <c r="J33" s="17">
        <v>10.333333333333334</v>
      </c>
      <c r="K33" s="17">
        <v>5.666666666666667</v>
      </c>
      <c r="L33" s="17">
        <v>16</v>
      </c>
      <c r="N33" s="17"/>
      <c r="O33" s="17"/>
    </row>
    <row r="34" spans="1:15" x14ac:dyDescent="0.25">
      <c r="A34" s="10" t="s">
        <v>560</v>
      </c>
      <c r="B34" s="10" t="s">
        <v>561</v>
      </c>
      <c r="C34" s="10" t="s">
        <v>849</v>
      </c>
      <c r="D34" s="10" t="s">
        <v>867</v>
      </c>
      <c r="F34" s="36">
        <v>20.934069999999998</v>
      </c>
      <c r="G34" s="36">
        <v>19.686810000000001</v>
      </c>
      <c r="H34" s="36">
        <v>20.329999999999998</v>
      </c>
      <c r="J34" s="17">
        <v>14</v>
      </c>
      <c r="K34" s="17">
        <v>13.666666666666666</v>
      </c>
      <c r="L34" s="17">
        <v>27.66667</v>
      </c>
    </row>
    <row r="35" spans="1:15" x14ac:dyDescent="0.25">
      <c r="A35" s="10" t="s">
        <v>696</v>
      </c>
      <c r="B35" s="10" t="s">
        <v>697</v>
      </c>
      <c r="C35" s="10" t="s">
        <v>848</v>
      </c>
      <c r="D35" s="10" t="s">
        <v>848</v>
      </c>
      <c r="F35" s="36">
        <v>21.359970000000001</v>
      </c>
      <c r="G35" s="36">
        <v>19.05369</v>
      </c>
      <c r="H35" s="36">
        <v>20.14</v>
      </c>
      <c r="J35" s="17">
        <v>17.666666666666668</v>
      </c>
      <c r="K35" s="17">
        <v>17.333333333333332</v>
      </c>
      <c r="L35" s="17">
        <v>35</v>
      </c>
      <c r="N35" s="17"/>
      <c r="O35" s="17"/>
    </row>
    <row r="36" spans="1:15" x14ac:dyDescent="0.25">
      <c r="A36" s="10" t="s">
        <v>60</v>
      </c>
      <c r="B36" s="10" t="s">
        <v>61</v>
      </c>
      <c r="C36" s="10" t="s">
        <v>849</v>
      </c>
      <c r="D36" s="10" t="s">
        <v>854</v>
      </c>
      <c r="F36" s="36">
        <v>22.46133</v>
      </c>
      <c r="G36" s="36">
        <v>18.074770000000001</v>
      </c>
      <c r="H36" s="36">
        <v>20.11</v>
      </c>
      <c r="J36" s="17">
        <v>6.666666666666667</v>
      </c>
      <c r="K36" s="17">
        <v>6</v>
      </c>
      <c r="L36" s="17">
        <v>12.66667</v>
      </c>
    </row>
    <row r="37" spans="1:15" x14ac:dyDescent="0.25">
      <c r="A37" s="10" t="s">
        <v>12</v>
      </c>
      <c r="B37" s="10" t="s">
        <v>865</v>
      </c>
      <c r="C37" s="10" t="s">
        <v>849</v>
      </c>
      <c r="D37" s="10" t="s">
        <v>866</v>
      </c>
      <c r="F37" s="36">
        <v>26.803419999999999</v>
      </c>
      <c r="G37" s="36">
        <v>13.734019999999999</v>
      </c>
      <c r="H37" s="36">
        <v>20.09</v>
      </c>
      <c r="J37" s="17">
        <v>14.333333333333334</v>
      </c>
      <c r="K37" s="17">
        <v>8</v>
      </c>
      <c r="L37" s="17">
        <v>22.33333</v>
      </c>
      <c r="N37" s="17"/>
      <c r="O37" s="17"/>
    </row>
    <row r="38" spans="1:15" x14ac:dyDescent="0.25">
      <c r="A38" s="10" t="s">
        <v>706</v>
      </c>
      <c r="B38" s="10" t="s">
        <v>707</v>
      </c>
      <c r="C38" s="10" t="s">
        <v>848</v>
      </c>
      <c r="D38" s="10" t="s">
        <v>848</v>
      </c>
      <c r="F38" s="36">
        <v>24.246860000000002</v>
      </c>
      <c r="G38" s="36">
        <v>16.247389999999999</v>
      </c>
      <c r="H38" s="36">
        <v>19.98</v>
      </c>
      <c r="J38" s="17">
        <v>5.666666666666667</v>
      </c>
      <c r="K38" s="17">
        <v>4.333333333333333</v>
      </c>
      <c r="L38" s="17">
        <v>10</v>
      </c>
      <c r="N38" s="17"/>
      <c r="O38" s="17"/>
    </row>
    <row r="39" spans="1:15" x14ac:dyDescent="0.25">
      <c r="A39" s="10" t="s">
        <v>572</v>
      </c>
      <c r="B39" s="10" t="s">
        <v>573</v>
      </c>
      <c r="C39" s="10" t="s">
        <v>849</v>
      </c>
      <c r="D39" s="10" t="s">
        <v>867</v>
      </c>
      <c r="F39" s="36">
        <v>21.250399999999999</v>
      </c>
      <c r="G39" s="36">
        <v>18.837009999999999</v>
      </c>
      <c r="H39" s="36">
        <v>19.97</v>
      </c>
      <c r="J39" s="17">
        <v>15</v>
      </c>
      <c r="K39" s="17">
        <v>14.333333333333334</v>
      </c>
      <c r="L39" s="17">
        <v>29.33333</v>
      </c>
      <c r="N39" s="17"/>
      <c r="O39" s="17"/>
    </row>
    <row r="40" spans="1:15" x14ac:dyDescent="0.25">
      <c r="A40" s="10" t="s">
        <v>674</v>
      </c>
      <c r="B40" s="10" t="s">
        <v>675</v>
      </c>
      <c r="C40" s="10" t="s">
        <v>852</v>
      </c>
      <c r="D40" s="10" t="s">
        <v>852</v>
      </c>
      <c r="F40" s="36">
        <v>22.122579999999999</v>
      </c>
      <c r="G40" s="36">
        <v>17.875710000000002</v>
      </c>
      <c r="H40" s="36">
        <v>19.95</v>
      </c>
      <c r="J40" s="17">
        <v>14.666666666666666</v>
      </c>
      <c r="K40" s="17">
        <v>12.666666666666666</v>
      </c>
      <c r="L40" s="17">
        <v>27.33333</v>
      </c>
      <c r="N40" s="17"/>
      <c r="O40" s="17"/>
    </row>
    <row r="41" spans="1:15" x14ac:dyDescent="0.25">
      <c r="A41" s="10" t="s">
        <v>88</v>
      </c>
      <c r="B41" s="10" t="s">
        <v>89</v>
      </c>
      <c r="C41" s="10" t="s">
        <v>849</v>
      </c>
      <c r="D41" s="10" t="s">
        <v>850</v>
      </c>
      <c r="F41" s="36">
        <v>24.54044</v>
      </c>
      <c r="G41" s="36">
        <v>15.46222</v>
      </c>
      <c r="H41" s="36">
        <v>19.850000000000001</v>
      </c>
      <c r="J41" s="17">
        <v>41.333333333333336</v>
      </c>
      <c r="K41" s="17">
        <v>28.333333333333332</v>
      </c>
      <c r="L41" s="17">
        <v>69.666669999999996</v>
      </c>
      <c r="N41" s="17"/>
      <c r="O41" s="17"/>
    </row>
    <row r="42" spans="1:15" x14ac:dyDescent="0.25">
      <c r="A42" s="10" t="s">
        <v>114</v>
      </c>
      <c r="B42" s="10" t="s">
        <v>115</v>
      </c>
      <c r="C42" s="10" t="s">
        <v>849</v>
      </c>
      <c r="D42" s="10" t="s">
        <v>850</v>
      </c>
      <c r="F42" s="36">
        <v>20.540240000000001</v>
      </c>
      <c r="G42" s="36">
        <v>19.072890000000001</v>
      </c>
      <c r="H42" s="36">
        <v>19.739999999999998</v>
      </c>
      <c r="J42" s="17">
        <v>7.333333333333333</v>
      </c>
      <c r="K42" s="17">
        <v>7</v>
      </c>
      <c r="L42" s="17">
        <v>14.33333</v>
      </c>
      <c r="N42" s="17"/>
      <c r="O42" s="17"/>
    </row>
    <row r="43" spans="1:15" x14ac:dyDescent="0.25">
      <c r="A43" s="10" t="s">
        <v>240</v>
      </c>
      <c r="B43" s="10" t="s">
        <v>871</v>
      </c>
      <c r="C43" s="10" t="s">
        <v>849</v>
      </c>
      <c r="D43" s="10" t="s">
        <v>864</v>
      </c>
      <c r="F43" s="36">
        <v>19.419160000000002</v>
      </c>
      <c r="G43" s="36">
        <v>19.895029999999998</v>
      </c>
      <c r="H43" s="36">
        <v>19.72</v>
      </c>
      <c r="J43" s="17">
        <v>14</v>
      </c>
      <c r="K43" s="17">
        <v>14.666666666666666</v>
      </c>
      <c r="L43" s="17">
        <v>28.66667</v>
      </c>
      <c r="N43" s="17"/>
      <c r="O43" s="17"/>
    </row>
    <row r="44" spans="1:15" x14ac:dyDescent="0.25">
      <c r="A44" s="10" t="s">
        <v>774</v>
      </c>
      <c r="B44" s="10" t="s">
        <v>775</v>
      </c>
      <c r="C44" s="10" t="s">
        <v>857</v>
      </c>
      <c r="D44" s="10" t="s">
        <v>857</v>
      </c>
      <c r="F44" s="36">
        <v>29.759119999999999</v>
      </c>
      <c r="G44" s="36">
        <v>10.67042</v>
      </c>
      <c r="H44" s="36">
        <v>19.72</v>
      </c>
      <c r="J44" s="17">
        <v>4.333333333333333</v>
      </c>
      <c r="K44" s="17">
        <v>1.6666666666666667</v>
      </c>
      <c r="L44" s="17">
        <v>6</v>
      </c>
      <c r="N44" s="17"/>
      <c r="O44" s="17"/>
    </row>
    <row r="45" spans="1:15" x14ac:dyDescent="0.25">
      <c r="A45" s="10" t="s">
        <v>762</v>
      </c>
      <c r="B45" s="10" t="s">
        <v>763</v>
      </c>
      <c r="C45" s="10" t="s">
        <v>857</v>
      </c>
      <c r="D45" s="10" t="s">
        <v>857</v>
      </c>
      <c r="F45" s="36">
        <v>10.1957</v>
      </c>
      <c r="G45" s="36">
        <v>29.360759999999999</v>
      </c>
      <c r="H45" s="36">
        <v>19.7</v>
      </c>
      <c r="J45" s="17">
        <v>1.3333333333333333</v>
      </c>
      <c r="K45" s="17">
        <v>3.6666666666666665</v>
      </c>
      <c r="L45" s="17">
        <v>5</v>
      </c>
    </row>
    <row r="46" spans="1:15" x14ac:dyDescent="0.25">
      <c r="A46" s="10" t="s">
        <v>686</v>
      </c>
      <c r="B46" s="10" t="s">
        <v>924</v>
      </c>
      <c r="C46" s="10" t="s">
        <v>852</v>
      </c>
      <c r="D46" s="10" t="s">
        <v>852</v>
      </c>
      <c r="F46" s="36">
        <v>26.232379999999999</v>
      </c>
      <c r="G46" s="36">
        <v>13.21087</v>
      </c>
      <c r="H46" s="36">
        <v>19.690000000000001</v>
      </c>
      <c r="J46" s="17">
        <v>8.6666666666666661</v>
      </c>
      <c r="K46" s="17">
        <v>4.333333333333333</v>
      </c>
      <c r="L46" s="17">
        <v>13</v>
      </c>
    </row>
    <row r="47" spans="1:15" x14ac:dyDescent="0.25">
      <c r="A47" s="10" t="s">
        <v>702</v>
      </c>
      <c r="B47" s="10" t="s">
        <v>703</v>
      </c>
      <c r="C47" s="10" t="s">
        <v>848</v>
      </c>
      <c r="D47" s="10" t="s">
        <v>848</v>
      </c>
      <c r="F47" s="36">
        <v>23.780570000000001</v>
      </c>
      <c r="G47" s="36">
        <v>15.804349999999999</v>
      </c>
      <c r="H47" s="36">
        <v>19.670000000000002</v>
      </c>
      <c r="J47" s="17">
        <v>12</v>
      </c>
      <c r="K47" s="17">
        <v>8.3333333333333339</v>
      </c>
      <c r="L47" s="17">
        <v>20.33333</v>
      </c>
      <c r="N47" s="17"/>
      <c r="O47" s="17"/>
    </row>
    <row r="48" spans="1:15" x14ac:dyDescent="0.25">
      <c r="A48" s="10" t="s">
        <v>110</v>
      </c>
      <c r="B48" s="10" t="s">
        <v>111</v>
      </c>
      <c r="C48" s="10" t="s">
        <v>849</v>
      </c>
      <c r="D48" s="10" t="s">
        <v>850</v>
      </c>
      <c r="F48" s="36">
        <v>24.861619999999998</v>
      </c>
      <c r="G48" s="36">
        <v>14.393649999999999</v>
      </c>
      <c r="H48" s="36">
        <v>19.62</v>
      </c>
      <c r="J48" s="17">
        <v>8.6666666666666661</v>
      </c>
      <c r="K48" s="17">
        <v>5</v>
      </c>
      <c r="L48" s="17">
        <v>13.66667</v>
      </c>
    </row>
    <row r="49" spans="1:15" x14ac:dyDescent="0.25">
      <c r="A49" s="10" t="s">
        <v>230</v>
      </c>
      <c r="B49" s="10" t="s">
        <v>231</v>
      </c>
      <c r="C49" s="10" t="s">
        <v>849</v>
      </c>
      <c r="D49" s="10" t="s">
        <v>864</v>
      </c>
      <c r="F49" s="36">
        <v>23.433209999999999</v>
      </c>
      <c r="G49" s="36">
        <v>16.057919999999999</v>
      </c>
      <c r="H49" s="36">
        <v>19.579999999999998</v>
      </c>
      <c r="J49" s="17">
        <v>27.333333333333332</v>
      </c>
      <c r="K49" s="17">
        <v>20</v>
      </c>
      <c r="L49" s="17">
        <v>47.333329999999997</v>
      </c>
    </row>
    <row r="50" spans="1:15" x14ac:dyDescent="0.25">
      <c r="A50" s="10" t="s">
        <v>8</v>
      </c>
      <c r="B50" s="10" t="s">
        <v>9</v>
      </c>
      <c r="C50" s="10" t="s">
        <v>849</v>
      </c>
      <c r="D50" s="10" t="s">
        <v>866</v>
      </c>
      <c r="F50" s="36">
        <v>23.775480000000002</v>
      </c>
      <c r="G50" s="36">
        <v>15.80054</v>
      </c>
      <c r="H50" s="36">
        <v>19.57</v>
      </c>
      <c r="J50" s="17">
        <v>29.333333333333332</v>
      </c>
      <c r="K50" s="17">
        <v>21.333333333333332</v>
      </c>
      <c r="L50" s="17">
        <v>50.666670000000003</v>
      </c>
    </row>
    <row r="51" spans="1:15" x14ac:dyDescent="0.25">
      <c r="A51" s="10" t="s">
        <v>182</v>
      </c>
      <c r="B51" s="10" t="s">
        <v>183</v>
      </c>
      <c r="C51" s="10" t="s">
        <v>849</v>
      </c>
      <c r="D51" s="10" t="s">
        <v>859</v>
      </c>
      <c r="F51" s="36">
        <v>23.078250000000001</v>
      </c>
      <c r="G51" s="36">
        <v>16.063669999999998</v>
      </c>
      <c r="H51" s="36">
        <v>19.48</v>
      </c>
      <c r="J51" s="17">
        <v>7.333333333333333</v>
      </c>
      <c r="K51" s="17">
        <v>5.333333333333333</v>
      </c>
      <c r="L51" s="17">
        <v>12.66667</v>
      </c>
    </row>
    <row r="52" spans="1:15" x14ac:dyDescent="0.25">
      <c r="A52" s="10" t="s">
        <v>658</v>
      </c>
      <c r="B52" s="10" t="s">
        <v>659</v>
      </c>
      <c r="C52" s="10" t="s">
        <v>852</v>
      </c>
      <c r="D52" s="10" t="s">
        <v>852</v>
      </c>
      <c r="F52" s="36">
        <v>20.789549999999998</v>
      </c>
      <c r="G52" s="36">
        <v>18.2607</v>
      </c>
      <c r="H52" s="36">
        <v>19.46</v>
      </c>
      <c r="J52" s="17">
        <v>10.333333333333334</v>
      </c>
      <c r="K52" s="17">
        <v>9.6666666666666661</v>
      </c>
      <c r="L52" s="17">
        <v>20</v>
      </c>
    </row>
    <row r="53" spans="1:15" x14ac:dyDescent="0.25">
      <c r="A53" s="10" t="s">
        <v>80</v>
      </c>
      <c r="B53" s="10" t="s">
        <v>81</v>
      </c>
      <c r="C53" s="10" t="s">
        <v>849</v>
      </c>
      <c r="D53" s="10" t="s">
        <v>850</v>
      </c>
      <c r="F53" s="36">
        <v>21.216940000000001</v>
      </c>
      <c r="G53" s="36">
        <v>17.84862</v>
      </c>
      <c r="H53" s="36">
        <v>19.41</v>
      </c>
      <c r="J53" s="17">
        <v>19.666666666666668</v>
      </c>
      <c r="K53" s="17">
        <v>18</v>
      </c>
      <c r="L53" s="17">
        <v>37.666670000000003</v>
      </c>
      <c r="N53" s="17"/>
      <c r="O53" s="17"/>
    </row>
    <row r="54" spans="1:15" x14ac:dyDescent="0.25">
      <c r="A54" s="10" t="s">
        <v>532</v>
      </c>
      <c r="B54" s="10" t="s">
        <v>533</v>
      </c>
      <c r="C54" s="10" t="s">
        <v>849</v>
      </c>
      <c r="D54" s="10" t="s">
        <v>867</v>
      </c>
      <c r="F54" s="36">
        <v>22.286529999999999</v>
      </c>
      <c r="G54" s="36">
        <v>16.57713</v>
      </c>
      <c r="H54" s="36">
        <v>19.37</v>
      </c>
      <c r="J54" s="17">
        <v>16.666666666666668</v>
      </c>
      <c r="K54" s="17">
        <v>13</v>
      </c>
      <c r="L54" s="17">
        <v>29.66667</v>
      </c>
    </row>
    <row r="55" spans="1:15" x14ac:dyDescent="0.25">
      <c r="A55" s="10" t="s">
        <v>748</v>
      </c>
      <c r="B55" s="10" t="s">
        <v>749</v>
      </c>
      <c r="C55" s="10" t="s">
        <v>848</v>
      </c>
      <c r="D55" s="10" t="s">
        <v>848</v>
      </c>
      <c r="F55" s="36">
        <v>19.051670000000001</v>
      </c>
      <c r="G55" s="36">
        <v>19.52347</v>
      </c>
      <c r="H55" s="36">
        <v>19.34</v>
      </c>
      <c r="J55" s="17">
        <v>2</v>
      </c>
      <c r="K55" s="17">
        <v>2</v>
      </c>
      <c r="L55" s="17">
        <v>4</v>
      </c>
    </row>
    <row r="56" spans="1:15" x14ac:dyDescent="0.25">
      <c r="A56" s="10" t="s">
        <v>142</v>
      </c>
      <c r="B56" s="10" t="s">
        <v>143</v>
      </c>
      <c r="C56" s="10" t="s">
        <v>849</v>
      </c>
      <c r="D56" s="10" t="s">
        <v>850</v>
      </c>
      <c r="F56" s="36">
        <v>19.52955</v>
      </c>
      <c r="G56" s="36">
        <v>18.871310000000001</v>
      </c>
      <c r="H56" s="36">
        <v>19.170000000000002</v>
      </c>
      <c r="J56" s="17">
        <v>11.666666666666666</v>
      </c>
      <c r="K56" s="17">
        <v>13</v>
      </c>
      <c r="L56" s="17">
        <v>24.66667</v>
      </c>
      <c r="N56" s="17"/>
      <c r="O56" s="17"/>
    </row>
    <row r="57" spans="1:15" x14ac:dyDescent="0.25">
      <c r="A57" s="10" t="s">
        <v>66</v>
      </c>
      <c r="B57" s="10" t="s">
        <v>67</v>
      </c>
      <c r="C57" s="10" t="s">
        <v>849</v>
      </c>
      <c r="D57" s="10" t="s">
        <v>850</v>
      </c>
      <c r="F57" s="36">
        <v>20.598839999999999</v>
      </c>
      <c r="G57" s="36">
        <v>17.661380000000001</v>
      </c>
      <c r="H57" s="36">
        <v>19.09</v>
      </c>
      <c r="J57" s="17">
        <v>24</v>
      </c>
      <c r="K57" s="17">
        <v>21.333333333333332</v>
      </c>
      <c r="L57" s="17">
        <v>45.333329999999997</v>
      </c>
      <c r="N57" s="17"/>
      <c r="O57" s="17"/>
    </row>
    <row r="58" spans="1:15" x14ac:dyDescent="0.25">
      <c r="A58" s="10" t="s">
        <v>98</v>
      </c>
      <c r="B58" s="10" t="s">
        <v>860</v>
      </c>
      <c r="C58" s="10" t="s">
        <v>849</v>
      </c>
      <c r="D58" s="10" t="s">
        <v>850</v>
      </c>
      <c r="F58" s="36">
        <v>20.121490000000001</v>
      </c>
      <c r="G58" s="36">
        <v>18.292010000000001</v>
      </c>
      <c r="H58" s="36">
        <v>19.09</v>
      </c>
      <c r="J58" s="17">
        <v>10</v>
      </c>
      <c r="K58" s="17">
        <v>10.666666666666666</v>
      </c>
      <c r="L58" s="17">
        <v>20.66667</v>
      </c>
      <c r="N58" s="17"/>
      <c r="O58" s="17"/>
    </row>
    <row r="59" spans="1:15" x14ac:dyDescent="0.25">
      <c r="A59" s="10" t="s">
        <v>756</v>
      </c>
      <c r="B59" s="10" t="s">
        <v>757</v>
      </c>
      <c r="C59" s="10" t="s">
        <v>848</v>
      </c>
      <c r="D59" s="10" t="s">
        <v>848</v>
      </c>
      <c r="F59" s="36">
        <v>21.249099999999999</v>
      </c>
      <c r="G59" s="36">
        <v>17.042400000000001</v>
      </c>
      <c r="H59" s="36">
        <v>19.04</v>
      </c>
      <c r="J59" s="17">
        <v>15</v>
      </c>
      <c r="K59" s="17">
        <v>13.333333333333334</v>
      </c>
      <c r="L59" s="17">
        <v>28.33333</v>
      </c>
      <c r="N59" s="17"/>
      <c r="O59" s="17"/>
    </row>
    <row r="60" spans="1:15" x14ac:dyDescent="0.25">
      <c r="A60" s="10" t="s">
        <v>412</v>
      </c>
      <c r="B60" s="10" t="s">
        <v>413</v>
      </c>
      <c r="C60" s="10" t="s">
        <v>849</v>
      </c>
      <c r="D60" s="10" t="s">
        <v>856</v>
      </c>
      <c r="F60" s="36">
        <v>21.380479999999999</v>
      </c>
      <c r="G60" s="36">
        <v>16.726649999999999</v>
      </c>
      <c r="H60" s="36">
        <v>19.03</v>
      </c>
      <c r="J60" s="17">
        <v>8.6666666666666661</v>
      </c>
      <c r="K60" s="17">
        <v>7</v>
      </c>
      <c r="L60" s="17">
        <v>15.66667</v>
      </c>
      <c r="N60" s="17"/>
      <c r="O60" s="17"/>
    </row>
    <row r="61" spans="1:15" x14ac:dyDescent="0.25">
      <c r="A61" s="10" t="s">
        <v>386</v>
      </c>
      <c r="B61" s="10" t="s">
        <v>887</v>
      </c>
      <c r="C61" s="10" t="s">
        <v>849</v>
      </c>
      <c r="D61" s="10" t="s">
        <v>856</v>
      </c>
      <c r="F61" s="36">
        <v>16.710819999999998</v>
      </c>
      <c r="G61" s="36">
        <v>21.204039999999999</v>
      </c>
      <c r="H61" s="36">
        <v>19.010000000000002</v>
      </c>
      <c r="J61" s="17">
        <v>6.666666666666667</v>
      </c>
      <c r="K61" s="17">
        <v>8</v>
      </c>
      <c r="L61" s="17">
        <v>14.66667</v>
      </c>
      <c r="N61" s="17"/>
      <c r="O61" s="17"/>
    </row>
    <row r="62" spans="1:15" x14ac:dyDescent="0.25">
      <c r="A62" s="10" t="s">
        <v>538</v>
      </c>
      <c r="B62" s="10" t="s">
        <v>539</v>
      </c>
      <c r="C62" s="10" t="s">
        <v>849</v>
      </c>
      <c r="D62" s="10" t="s">
        <v>867</v>
      </c>
      <c r="F62" s="36">
        <v>22.012060000000002</v>
      </c>
      <c r="G62" s="36">
        <v>16.288930000000001</v>
      </c>
      <c r="H62" s="36">
        <v>18.989999999999998</v>
      </c>
      <c r="J62" s="17">
        <v>15</v>
      </c>
      <c r="K62" s="17">
        <v>12.666666666666666</v>
      </c>
      <c r="L62" s="17">
        <v>27.66667</v>
      </c>
      <c r="N62" s="17"/>
      <c r="O62" s="17"/>
    </row>
    <row r="63" spans="1:15" x14ac:dyDescent="0.25">
      <c r="A63" s="10" t="s">
        <v>42</v>
      </c>
      <c r="B63" s="10" t="s">
        <v>862</v>
      </c>
      <c r="C63" s="10" t="s">
        <v>849</v>
      </c>
      <c r="D63" s="10" t="s">
        <v>854</v>
      </c>
      <c r="F63" s="36">
        <v>23.973960000000002</v>
      </c>
      <c r="G63" s="36">
        <v>14.256640000000001</v>
      </c>
      <c r="H63" s="36">
        <v>18.97</v>
      </c>
      <c r="J63" s="17">
        <v>23</v>
      </c>
      <c r="K63" s="17">
        <v>14.333333333333334</v>
      </c>
      <c r="L63" s="17">
        <v>37.333329999999997</v>
      </c>
      <c r="N63" s="17"/>
      <c r="O63" s="17"/>
    </row>
    <row r="64" spans="1:15" x14ac:dyDescent="0.25">
      <c r="A64" s="10" t="s">
        <v>808</v>
      </c>
      <c r="B64" s="10" t="s">
        <v>809</v>
      </c>
      <c r="C64" s="10" t="s">
        <v>857</v>
      </c>
      <c r="D64" s="10" t="s">
        <v>857</v>
      </c>
      <c r="F64" s="36">
        <v>23.395240000000001</v>
      </c>
      <c r="G64" s="36">
        <v>15.07159</v>
      </c>
      <c r="H64" s="36">
        <v>18.920000000000002</v>
      </c>
      <c r="J64" s="17">
        <v>6.333333333333333</v>
      </c>
      <c r="K64" s="17">
        <v>4.666666666666667</v>
      </c>
      <c r="L64" s="17">
        <v>11</v>
      </c>
      <c r="N64" s="17"/>
      <c r="O64" s="17"/>
    </row>
    <row r="65" spans="1:15" x14ac:dyDescent="0.25">
      <c r="A65" s="10" t="s">
        <v>672</v>
      </c>
      <c r="B65" s="10" t="s">
        <v>673</v>
      </c>
      <c r="C65" s="10" t="s">
        <v>852</v>
      </c>
      <c r="D65" s="10" t="s">
        <v>852</v>
      </c>
      <c r="F65" s="36">
        <v>25.026150000000001</v>
      </c>
      <c r="G65" s="36">
        <v>13.256790000000001</v>
      </c>
      <c r="H65" s="36">
        <v>18.850000000000001</v>
      </c>
      <c r="J65" s="17">
        <v>25.666666666666668</v>
      </c>
      <c r="K65" s="17">
        <v>15</v>
      </c>
      <c r="L65" s="17">
        <v>40.666670000000003</v>
      </c>
      <c r="N65" s="17"/>
      <c r="O65" s="17"/>
    </row>
    <row r="66" spans="1:15" x14ac:dyDescent="0.25">
      <c r="A66" s="10" t="s">
        <v>94</v>
      </c>
      <c r="B66" s="10" t="s">
        <v>95</v>
      </c>
      <c r="C66" s="10" t="s">
        <v>849</v>
      </c>
      <c r="D66" s="10" t="s">
        <v>850</v>
      </c>
      <c r="F66" s="36">
        <v>19.370429999999999</v>
      </c>
      <c r="G66" s="36">
        <v>18.31757</v>
      </c>
      <c r="H66" s="36">
        <v>18.79</v>
      </c>
      <c r="J66" s="17">
        <v>28</v>
      </c>
      <c r="K66" s="17">
        <v>29.666666666666668</v>
      </c>
      <c r="L66" s="17">
        <v>57.666670000000003</v>
      </c>
      <c r="N66" s="17"/>
      <c r="O66" s="17"/>
    </row>
    <row r="67" spans="1:15" x14ac:dyDescent="0.25">
      <c r="A67" s="10" t="s">
        <v>24</v>
      </c>
      <c r="B67" s="10" t="s">
        <v>25</v>
      </c>
      <c r="C67" s="10" t="s">
        <v>849</v>
      </c>
      <c r="D67" s="10" t="s">
        <v>854</v>
      </c>
      <c r="F67" s="36">
        <v>20.895019999999999</v>
      </c>
      <c r="G67" s="36">
        <v>16.876760000000001</v>
      </c>
      <c r="H67" s="36">
        <v>18.79</v>
      </c>
      <c r="J67" s="17">
        <v>21.666666666666668</v>
      </c>
      <c r="K67" s="17">
        <v>18.666666666666668</v>
      </c>
      <c r="L67" s="17">
        <v>40.333329999999997</v>
      </c>
      <c r="N67" s="17"/>
      <c r="O67" s="17"/>
    </row>
    <row r="68" spans="1:15" x14ac:dyDescent="0.25">
      <c r="A68" s="10" t="s">
        <v>692</v>
      </c>
      <c r="B68" s="10" t="s">
        <v>693</v>
      </c>
      <c r="C68" s="10" t="s">
        <v>852</v>
      </c>
      <c r="D68" s="10" t="s">
        <v>852</v>
      </c>
      <c r="F68" s="36">
        <v>21.51407</v>
      </c>
      <c r="G68" s="36">
        <v>15.489269999999999</v>
      </c>
      <c r="H68" s="36">
        <v>18.43</v>
      </c>
      <c r="J68" s="17">
        <v>13</v>
      </c>
      <c r="K68" s="17">
        <v>10</v>
      </c>
      <c r="L68" s="17">
        <v>23</v>
      </c>
      <c r="N68" s="17"/>
      <c r="O68" s="17"/>
    </row>
    <row r="69" spans="1:15" x14ac:dyDescent="0.25">
      <c r="A69" s="10" t="s">
        <v>738</v>
      </c>
      <c r="B69" s="10" t="s">
        <v>739</v>
      </c>
      <c r="C69" s="10" t="s">
        <v>848</v>
      </c>
      <c r="D69" s="10" t="s">
        <v>848</v>
      </c>
      <c r="F69" s="36">
        <v>23.138729999999999</v>
      </c>
      <c r="G69" s="36">
        <v>14.220940000000001</v>
      </c>
      <c r="H69" s="36">
        <v>18.39</v>
      </c>
      <c r="J69" s="17">
        <v>15.333333333333334</v>
      </c>
      <c r="K69" s="17">
        <v>10.666666666666666</v>
      </c>
      <c r="L69" s="17">
        <v>26</v>
      </c>
      <c r="N69" s="17"/>
      <c r="O69" s="17"/>
    </row>
    <row r="70" spans="1:15" x14ac:dyDescent="0.25">
      <c r="A70" s="10" t="s">
        <v>130</v>
      </c>
      <c r="B70" s="10" t="s">
        <v>131</v>
      </c>
      <c r="C70" s="10" t="s">
        <v>849</v>
      </c>
      <c r="D70" s="10" t="s">
        <v>850</v>
      </c>
      <c r="F70" s="36">
        <v>21.649439999999998</v>
      </c>
      <c r="G70" s="36">
        <v>15.117380000000001</v>
      </c>
      <c r="H70" s="36">
        <v>18.28</v>
      </c>
      <c r="J70" s="17">
        <v>8</v>
      </c>
      <c r="K70" s="17">
        <v>6</v>
      </c>
      <c r="L70" s="17">
        <v>14</v>
      </c>
      <c r="N70" s="17"/>
      <c r="O70" s="17"/>
    </row>
    <row r="71" spans="1:15" x14ac:dyDescent="0.25">
      <c r="A71" s="10" t="s">
        <v>62</v>
      </c>
      <c r="B71" s="10" t="s">
        <v>63</v>
      </c>
      <c r="C71" s="10" t="s">
        <v>849</v>
      </c>
      <c r="D71" s="10" t="s">
        <v>854</v>
      </c>
      <c r="F71" s="36">
        <v>22.995999999999999</v>
      </c>
      <c r="G71" s="36">
        <v>14.026059999999999</v>
      </c>
      <c r="H71" s="36">
        <v>18.28</v>
      </c>
      <c r="J71" s="17">
        <v>13.333333333333334</v>
      </c>
      <c r="K71" s="17">
        <v>9</v>
      </c>
      <c r="L71" s="17">
        <v>22.33333</v>
      </c>
      <c r="N71" s="17"/>
      <c r="O71" s="17"/>
    </row>
    <row r="72" spans="1:15" x14ac:dyDescent="0.25">
      <c r="A72" s="10" t="s">
        <v>718</v>
      </c>
      <c r="B72" s="10" t="s">
        <v>719</v>
      </c>
      <c r="C72" s="10" t="s">
        <v>848</v>
      </c>
      <c r="D72" s="10" t="s">
        <v>848</v>
      </c>
      <c r="F72" s="36">
        <v>24.264420000000001</v>
      </c>
      <c r="G72" s="36">
        <v>12.80063</v>
      </c>
      <c r="H72" s="36">
        <v>18.28</v>
      </c>
      <c r="J72" s="17">
        <v>11</v>
      </c>
      <c r="K72" s="17">
        <v>6.333333333333333</v>
      </c>
      <c r="L72" s="17">
        <v>17.33333</v>
      </c>
      <c r="N72" s="17"/>
      <c r="O72" s="17"/>
    </row>
    <row r="73" spans="1:15" x14ac:dyDescent="0.25">
      <c r="A73" s="10" t="s">
        <v>276</v>
      </c>
      <c r="B73" s="10" t="s">
        <v>277</v>
      </c>
      <c r="C73" s="10" t="s">
        <v>849</v>
      </c>
      <c r="D73" s="10" t="s">
        <v>864</v>
      </c>
      <c r="F73" s="36">
        <v>24.272089999999999</v>
      </c>
      <c r="G73" s="36">
        <v>12.39223</v>
      </c>
      <c r="H73" s="36">
        <v>18.21</v>
      </c>
      <c r="J73" s="17">
        <v>8.3333333333333339</v>
      </c>
      <c r="K73" s="17">
        <v>4</v>
      </c>
      <c r="L73" s="17">
        <v>12.33333</v>
      </c>
      <c r="N73" s="17"/>
      <c r="O73" s="17"/>
    </row>
    <row r="74" spans="1:15" x14ac:dyDescent="0.25">
      <c r="A74" s="10" t="s">
        <v>694</v>
      </c>
      <c r="B74" s="10" t="s">
        <v>695</v>
      </c>
      <c r="C74" s="10" t="s">
        <v>852</v>
      </c>
      <c r="D74" s="10" t="s">
        <v>852</v>
      </c>
      <c r="F74" s="36">
        <v>20.697430000000001</v>
      </c>
      <c r="G74" s="36">
        <v>15.86158</v>
      </c>
      <c r="H74" s="36">
        <v>18.190000000000001</v>
      </c>
      <c r="J74" s="17">
        <v>23.666666666666668</v>
      </c>
      <c r="K74" s="17">
        <v>19.333333333333332</v>
      </c>
      <c r="L74" s="17">
        <v>43</v>
      </c>
      <c r="N74" s="17"/>
      <c r="O74" s="17"/>
    </row>
    <row r="75" spans="1:15" x14ac:dyDescent="0.25">
      <c r="A75" s="10" t="s">
        <v>122</v>
      </c>
      <c r="B75" s="10" t="s">
        <v>123</v>
      </c>
      <c r="C75" s="10" t="s">
        <v>849</v>
      </c>
      <c r="D75" s="10" t="s">
        <v>850</v>
      </c>
      <c r="F75" s="36">
        <v>17.700520000000001</v>
      </c>
      <c r="G75" s="36">
        <v>18.394600000000001</v>
      </c>
      <c r="H75" s="36">
        <v>18.059999999999999</v>
      </c>
      <c r="J75" s="17">
        <v>9</v>
      </c>
      <c r="K75" s="17">
        <v>9.3333333333333339</v>
      </c>
      <c r="L75" s="17">
        <v>18.33333</v>
      </c>
      <c r="N75" s="17"/>
      <c r="O75" s="17"/>
    </row>
    <row r="76" spans="1:15" x14ac:dyDescent="0.25">
      <c r="A76" s="10" t="s">
        <v>720</v>
      </c>
      <c r="B76" s="10" t="s">
        <v>721</v>
      </c>
      <c r="C76" s="10" t="s">
        <v>848</v>
      </c>
      <c r="D76" s="10" t="s">
        <v>848</v>
      </c>
      <c r="F76" s="36">
        <v>19.283090000000001</v>
      </c>
      <c r="G76" s="36">
        <v>16.955739999999999</v>
      </c>
      <c r="H76" s="36">
        <v>18.04</v>
      </c>
      <c r="J76" s="17">
        <v>7.666666666666667</v>
      </c>
      <c r="K76" s="17">
        <v>7.666666666666667</v>
      </c>
      <c r="L76" s="17">
        <v>15.33333</v>
      </c>
      <c r="N76" s="17"/>
      <c r="O76" s="17"/>
    </row>
    <row r="77" spans="1:15" x14ac:dyDescent="0.25">
      <c r="A77" s="10" t="s">
        <v>218</v>
      </c>
      <c r="B77" s="10" t="s">
        <v>219</v>
      </c>
      <c r="C77" s="10" t="s">
        <v>849</v>
      </c>
      <c r="D77" s="10" t="s">
        <v>859</v>
      </c>
      <c r="F77" s="36">
        <v>20.899360000000001</v>
      </c>
      <c r="G77" s="36">
        <v>15.13428</v>
      </c>
      <c r="H77" s="36">
        <v>17.93</v>
      </c>
      <c r="J77" s="17">
        <v>9.3333333333333339</v>
      </c>
      <c r="K77" s="17">
        <v>7.333333333333333</v>
      </c>
      <c r="L77" s="17">
        <v>16.66667</v>
      </c>
      <c r="N77" s="17"/>
      <c r="O77" s="17"/>
    </row>
    <row r="78" spans="1:15" x14ac:dyDescent="0.25">
      <c r="A78" s="10" t="s">
        <v>770</v>
      </c>
      <c r="B78" s="10" t="s">
        <v>771</v>
      </c>
      <c r="C78" s="10" t="s">
        <v>857</v>
      </c>
      <c r="D78" s="10" t="s">
        <v>857</v>
      </c>
      <c r="F78" s="36">
        <v>28.02384</v>
      </c>
      <c r="G78" s="36">
        <v>8.0557739999999995</v>
      </c>
      <c r="H78" s="36">
        <v>17.920000000000002</v>
      </c>
      <c r="J78" s="17">
        <v>4.333333333333333</v>
      </c>
      <c r="K78" s="17">
        <v>1.3333333333333333</v>
      </c>
      <c r="L78" s="17">
        <v>5.6666670000000003</v>
      </c>
      <c r="N78" s="17"/>
      <c r="O78" s="17"/>
    </row>
    <row r="79" spans="1:15" x14ac:dyDescent="0.25">
      <c r="A79" s="10" t="s">
        <v>446</v>
      </c>
      <c r="B79" s="10" t="s">
        <v>447</v>
      </c>
      <c r="C79" s="10" t="s">
        <v>849</v>
      </c>
      <c r="D79" s="10" t="s">
        <v>856</v>
      </c>
      <c r="F79" s="36">
        <v>18.530390000000001</v>
      </c>
      <c r="G79" s="36">
        <v>17.170739999999999</v>
      </c>
      <c r="H79" s="36">
        <v>17.809999999999999</v>
      </c>
      <c r="J79" s="17">
        <v>7</v>
      </c>
      <c r="K79" s="17">
        <v>6.666666666666667</v>
      </c>
      <c r="L79" s="17">
        <v>13.66667</v>
      </c>
      <c r="N79" s="17"/>
      <c r="O79" s="17"/>
    </row>
    <row r="80" spans="1:15" x14ac:dyDescent="0.25">
      <c r="A80" s="10" t="s">
        <v>34</v>
      </c>
      <c r="B80" s="10" t="s">
        <v>35</v>
      </c>
      <c r="C80" s="10" t="s">
        <v>849</v>
      </c>
      <c r="D80" s="10" t="s">
        <v>854</v>
      </c>
      <c r="F80" s="36">
        <v>22.460899999999999</v>
      </c>
      <c r="G80" s="36">
        <v>13.60581</v>
      </c>
      <c r="H80" s="36">
        <v>17.8</v>
      </c>
      <c r="J80" s="17">
        <v>18.666666666666668</v>
      </c>
      <c r="K80" s="17">
        <v>12.666666666666666</v>
      </c>
      <c r="L80" s="17">
        <v>31.33333</v>
      </c>
      <c r="N80" s="17"/>
      <c r="O80" s="17"/>
    </row>
    <row r="81" spans="1:15" x14ac:dyDescent="0.25">
      <c r="A81" s="10" t="s">
        <v>566</v>
      </c>
      <c r="B81" s="10" t="s">
        <v>567</v>
      </c>
      <c r="C81" s="10" t="s">
        <v>849</v>
      </c>
      <c r="D81" s="10" t="s">
        <v>867</v>
      </c>
      <c r="F81" s="36">
        <v>25.098020000000002</v>
      </c>
      <c r="G81" s="36">
        <v>11.23671</v>
      </c>
      <c r="H81" s="36">
        <v>17.8</v>
      </c>
      <c r="J81" s="17">
        <v>17</v>
      </c>
      <c r="K81" s="17">
        <v>9</v>
      </c>
      <c r="L81" s="17">
        <v>26</v>
      </c>
      <c r="N81" s="17"/>
      <c r="O81" s="17"/>
    </row>
    <row r="82" spans="1:15" x14ac:dyDescent="0.25">
      <c r="A82" s="10" t="s">
        <v>548</v>
      </c>
      <c r="B82" s="10" t="s">
        <v>549</v>
      </c>
      <c r="C82" s="10" t="s">
        <v>849</v>
      </c>
      <c r="D82" s="10" t="s">
        <v>867</v>
      </c>
      <c r="F82" s="36">
        <v>22.275179999999999</v>
      </c>
      <c r="G82" s="36">
        <v>13.597759999999999</v>
      </c>
      <c r="H82" s="36">
        <v>17.739999999999998</v>
      </c>
      <c r="J82" s="17">
        <v>12</v>
      </c>
      <c r="K82" s="17">
        <v>7.333333333333333</v>
      </c>
      <c r="L82" s="17">
        <v>19.33333</v>
      </c>
      <c r="N82" s="17"/>
      <c r="O82" s="17"/>
    </row>
    <row r="83" spans="1:15" x14ac:dyDescent="0.25">
      <c r="A83" s="10" t="s">
        <v>700</v>
      </c>
      <c r="B83" s="10" t="s">
        <v>701</v>
      </c>
      <c r="C83" s="10" t="s">
        <v>848</v>
      </c>
      <c r="D83" s="10" t="s">
        <v>848</v>
      </c>
      <c r="F83" s="36">
        <v>16.28454</v>
      </c>
      <c r="G83" s="36">
        <v>19.057130000000001</v>
      </c>
      <c r="H83" s="36">
        <v>17.73</v>
      </c>
      <c r="J83" s="17">
        <v>9.3333333333333339</v>
      </c>
      <c r="K83" s="17">
        <v>11.666666666666666</v>
      </c>
      <c r="L83" s="17">
        <v>21</v>
      </c>
      <c r="N83" s="17"/>
      <c r="O83" s="17"/>
    </row>
    <row r="84" spans="1:15" x14ac:dyDescent="0.25">
      <c r="A84" s="10" t="s">
        <v>450</v>
      </c>
      <c r="B84" s="10" t="s">
        <v>451</v>
      </c>
      <c r="C84" s="10" t="s">
        <v>849</v>
      </c>
      <c r="D84" s="10" t="s">
        <v>856</v>
      </c>
      <c r="F84" s="36">
        <v>21.830760000000001</v>
      </c>
      <c r="G84" s="36">
        <v>13.786960000000001</v>
      </c>
      <c r="H84" s="36">
        <v>17.670000000000002</v>
      </c>
      <c r="J84" s="17">
        <v>9</v>
      </c>
      <c r="K84" s="17">
        <v>6</v>
      </c>
      <c r="L84" s="17">
        <v>15</v>
      </c>
      <c r="N84" s="17"/>
      <c r="O84" s="17"/>
    </row>
    <row r="85" spans="1:15" x14ac:dyDescent="0.25">
      <c r="A85" s="10" t="s">
        <v>86</v>
      </c>
      <c r="B85" s="10" t="s">
        <v>87</v>
      </c>
      <c r="C85" s="10" t="s">
        <v>849</v>
      </c>
      <c r="D85" s="10" t="s">
        <v>850</v>
      </c>
      <c r="F85" s="36">
        <v>14.21693</v>
      </c>
      <c r="G85" s="36">
        <v>20.71585</v>
      </c>
      <c r="H85" s="36">
        <v>17.64</v>
      </c>
      <c r="J85" s="17">
        <v>8.3333333333333339</v>
      </c>
      <c r="K85" s="17">
        <v>13.666666666666666</v>
      </c>
      <c r="L85" s="17">
        <v>22</v>
      </c>
      <c r="N85" s="17"/>
      <c r="O85" s="17"/>
    </row>
    <row r="86" spans="1:15" x14ac:dyDescent="0.25">
      <c r="A86" s="10" t="s">
        <v>148</v>
      </c>
      <c r="B86" s="10" t="s">
        <v>893</v>
      </c>
      <c r="C86" s="10" t="s">
        <v>849</v>
      </c>
      <c r="D86" s="10" t="s">
        <v>859</v>
      </c>
      <c r="F86" s="36">
        <v>22.119250000000001</v>
      </c>
      <c r="G86" s="36">
        <v>13.050090000000001</v>
      </c>
      <c r="H86" s="36">
        <v>17.64</v>
      </c>
      <c r="J86" s="17">
        <v>4</v>
      </c>
      <c r="K86" s="17">
        <v>2.6666666666666665</v>
      </c>
      <c r="L86" s="17">
        <v>6.6666670000000003</v>
      </c>
      <c r="N86" s="17"/>
      <c r="O86" s="17"/>
    </row>
    <row r="87" spans="1:15" x14ac:dyDescent="0.25">
      <c r="A87" s="10" t="s">
        <v>146</v>
      </c>
      <c r="B87" s="10" t="s">
        <v>858</v>
      </c>
      <c r="C87" s="10" t="s">
        <v>849</v>
      </c>
      <c r="D87" s="10" t="s">
        <v>859</v>
      </c>
      <c r="F87" s="36">
        <v>20.128740000000001</v>
      </c>
      <c r="G87" s="36">
        <v>15.293950000000001</v>
      </c>
      <c r="H87" s="36">
        <v>17.63</v>
      </c>
      <c r="J87" s="17">
        <v>20</v>
      </c>
      <c r="K87" s="17">
        <v>16.333333333333332</v>
      </c>
      <c r="L87" s="17">
        <v>36.333329999999997</v>
      </c>
      <c r="N87" s="17"/>
      <c r="O87" s="17"/>
    </row>
    <row r="88" spans="1:15" x14ac:dyDescent="0.25">
      <c r="A88" s="10" t="s">
        <v>18</v>
      </c>
      <c r="B88" s="10" t="s">
        <v>899</v>
      </c>
      <c r="C88" s="10" t="s">
        <v>849</v>
      </c>
      <c r="D88" s="10" t="s">
        <v>866</v>
      </c>
      <c r="F88" s="36">
        <v>18.766819999999999</v>
      </c>
      <c r="G88" s="36">
        <v>16.49766</v>
      </c>
      <c r="H88" s="36">
        <v>17.62</v>
      </c>
      <c r="J88" s="17">
        <v>9</v>
      </c>
      <c r="K88" s="17">
        <v>8.3333333333333339</v>
      </c>
      <c r="L88" s="17">
        <v>17.33333</v>
      </c>
      <c r="N88" s="17"/>
      <c r="O88" s="17"/>
    </row>
    <row r="89" spans="1:15" x14ac:dyDescent="0.25">
      <c r="A89" s="10" t="s">
        <v>794</v>
      </c>
      <c r="B89" s="10" t="s">
        <v>795</v>
      </c>
      <c r="C89" s="10" t="s">
        <v>857</v>
      </c>
      <c r="D89" s="10" t="s">
        <v>857</v>
      </c>
      <c r="F89" s="36">
        <v>20.860569999999999</v>
      </c>
      <c r="G89" s="36">
        <v>14.351179999999999</v>
      </c>
      <c r="H89" s="36">
        <v>17.54</v>
      </c>
      <c r="J89" s="17">
        <v>5.666666666666667</v>
      </c>
      <c r="K89" s="17">
        <v>4</v>
      </c>
      <c r="L89" s="17">
        <v>9.6666670000000003</v>
      </c>
      <c r="N89" s="17"/>
      <c r="O89" s="17"/>
    </row>
    <row r="90" spans="1:15" x14ac:dyDescent="0.25">
      <c r="A90" s="10" t="s">
        <v>204</v>
      </c>
      <c r="B90" s="10" t="s">
        <v>205</v>
      </c>
      <c r="C90" s="10" t="s">
        <v>849</v>
      </c>
      <c r="D90" s="10" t="s">
        <v>859</v>
      </c>
      <c r="F90" s="36">
        <v>18.320119999999999</v>
      </c>
      <c r="G90" s="36">
        <v>16.815460000000002</v>
      </c>
      <c r="H90" s="36">
        <v>17.5</v>
      </c>
      <c r="J90" s="17">
        <v>13.666666666666666</v>
      </c>
      <c r="K90" s="17">
        <v>14</v>
      </c>
      <c r="L90" s="17">
        <v>27.66667</v>
      </c>
      <c r="N90" s="17"/>
      <c r="O90" s="17"/>
    </row>
    <row r="91" spans="1:15" x14ac:dyDescent="0.25">
      <c r="A91" s="10" t="s">
        <v>156</v>
      </c>
      <c r="B91" s="10" t="s">
        <v>157</v>
      </c>
      <c r="C91" s="10" t="s">
        <v>849</v>
      </c>
      <c r="D91" s="10" t="s">
        <v>859</v>
      </c>
      <c r="F91" s="36">
        <v>16.637830000000001</v>
      </c>
      <c r="G91" s="36">
        <v>18.118010000000002</v>
      </c>
      <c r="H91" s="36">
        <v>17.489999999999998</v>
      </c>
      <c r="J91" s="17">
        <v>8</v>
      </c>
      <c r="K91" s="17">
        <v>9</v>
      </c>
      <c r="L91" s="17">
        <v>17</v>
      </c>
      <c r="N91" s="17"/>
      <c r="O91" s="17"/>
    </row>
    <row r="92" spans="1:15" x14ac:dyDescent="0.25">
      <c r="A92" s="10" t="s">
        <v>20</v>
      </c>
      <c r="B92" s="10" t="s">
        <v>875</v>
      </c>
      <c r="C92" s="10" t="s">
        <v>849</v>
      </c>
      <c r="D92" s="10" t="s">
        <v>866</v>
      </c>
      <c r="F92" s="36">
        <v>20.166419999999999</v>
      </c>
      <c r="G92" s="36">
        <v>14.7827</v>
      </c>
      <c r="H92" s="36">
        <v>17.399999999999999</v>
      </c>
      <c r="J92" s="17">
        <v>49.333333333333336</v>
      </c>
      <c r="K92" s="17">
        <v>38</v>
      </c>
      <c r="L92" s="17">
        <v>87.333330000000004</v>
      </c>
      <c r="N92" s="17"/>
      <c r="O92" s="17"/>
    </row>
    <row r="93" spans="1:15" x14ac:dyDescent="0.25">
      <c r="A93" s="10" t="s">
        <v>84</v>
      </c>
      <c r="B93" s="10" t="s">
        <v>85</v>
      </c>
      <c r="C93" s="10" t="s">
        <v>849</v>
      </c>
      <c r="D93" s="10" t="s">
        <v>850</v>
      </c>
      <c r="F93" s="36">
        <v>19.15746</v>
      </c>
      <c r="G93" s="36">
        <v>15.622820000000001</v>
      </c>
      <c r="H93" s="36">
        <v>17.38</v>
      </c>
      <c r="J93" s="17">
        <v>28.666666666666668</v>
      </c>
      <c r="K93" s="17">
        <v>23</v>
      </c>
      <c r="L93" s="17">
        <v>51.666670000000003</v>
      </c>
      <c r="N93" s="17"/>
      <c r="O93" s="17"/>
    </row>
    <row r="94" spans="1:15" x14ac:dyDescent="0.25">
      <c r="A94" s="10" t="s">
        <v>10</v>
      </c>
      <c r="B94" s="10" t="s">
        <v>881</v>
      </c>
      <c r="C94" s="10" t="s">
        <v>849</v>
      </c>
      <c r="D94" s="10" t="s">
        <v>866</v>
      </c>
      <c r="F94" s="36">
        <v>23.743379999999998</v>
      </c>
      <c r="G94" s="36">
        <v>11.61928</v>
      </c>
      <c r="H94" s="36">
        <v>17.37</v>
      </c>
      <c r="J94" s="17">
        <v>9.3333333333333339</v>
      </c>
      <c r="K94" s="17">
        <v>5</v>
      </c>
      <c r="L94" s="17">
        <v>14.33333</v>
      </c>
      <c r="N94" s="17"/>
      <c r="O94" s="17"/>
    </row>
    <row r="95" spans="1:15" x14ac:dyDescent="0.25">
      <c r="A95" s="10" t="s">
        <v>40</v>
      </c>
      <c r="B95" s="10" t="s">
        <v>41</v>
      </c>
      <c r="C95" s="10" t="s">
        <v>849</v>
      </c>
      <c r="D95" s="10" t="s">
        <v>854</v>
      </c>
      <c r="F95" s="36">
        <v>20.42671</v>
      </c>
      <c r="G95" s="36">
        <v>14.46123</v>
      </c>
      <c r="H95" s="36">
        <v>17.350000000000001</v>
      </c>
      <c r="J95" s="17">
        <v>29.666666666666668</v>
      </c>
      <c r="K95" s="17">
        <v>22</v>
      </c>
      <c r="L95" s="17">
        <v>51.666670000000003</v>
      </c>
      <c r="N95" s="17"/>
      <c r="O95" s="17"/>
    </row>
    <row r="96" spans="1:15" x14ac:dyDescent="0.25">
      <c r="A96" s="10" t="s">
        <v>36</v>
      </c>
      <c r="B96" s="10" t="s">
        <v>37</v>
      </c>
      <c r="C96" s="10" t="s">
        <v>849</v>
      </c>
      <c r="D96" s="10" t="s">
        <v>854</v>
      </c>
      <c r="F96" s="36">
        <v>20.222809999999999</v>
      </c>
      <c r="G96" s="36">
        <v>14.631270000000001</v>
      </c>
      <c r="H96" s="36">
        <v>17.34</v>
      </c>
      <c r="J96" s="17">
        <v>34.333333333333336</v>
      </c>
      <c r="K96" s="17">
        <v>26.333333333333332</v>
      </c>
      <c r="L96" s="17">
        <v>60.666670000000003</v>
      </c>
      <c r="N96" s="17"/>
      <c r="O96" s="17"/>
    </row>
    <row r="97" spans="1:15" x14ac:dyDescent="0.25">
      <c r="A97" s="10" t="s">
        <v>428</v>
      </c>
      <c r="B97" s="10" t="s">
        <v>429</v>
      </c>
      <c r="C97" s="10" t="s">
        <v>849</v>
      </c>
      <c r="D97" s="10" t="s">
        <v>856</v>
      </c>
      <c r="F97" s="36">
        <v>22.4223</v>
      </c>
      <c r="G97" s="36">
        <v>12.69251</v>
      </c>
      <c r="H97" s="36">
        <v>17.32</v>
      </c>
      <c r="J97" s="17">
        <v>8</v>
      </c>
      <c r="K97" s="17">
        <v>5</v>
      </c>
      <c r="L97" s="17">
        <v>13</v>
      </c>
      <c r="N97" s="17"/>
      <c r="O97" s="17"/>
    </row>
    <row r="98" spans="1:15" x14ac:dyDescent="0.25">
      <c r="A98" s="10" t="s">
        <v>802</v>
      </c>
      <c r="B98" s="10" t="s">
        <v>803</v>
      </c>
      <c r="C98" s="10" t="s">
        <v>857</v>
      </c>
      <c r="D98" s="10" t="s">
        <v>857</v>
      </c>
      <c r="F98" s="36">
        <v>16.17961</v>
      </c>
      <c r="G98" s="36">
        <v>18.378250000000001</v>
      </c>
      <c r="H98" s="36">
        <v>17.260000000000002</v>
      </c>
      <c r="J98" s="17">
        <v>2.6666666666666665</v>
      </c>
      <c r="K98" s="17">
        <v>3.3333333333333335</v>
      </c>
      <c r="L98" s="17">
        <v>6</v>
      </c>
      <c r="N98" s="17"/>
      <c r="O98" s="17"/>
    </row>
    <row r="99" spans="1:15" x14ac:dyDescent="0.25">
      <c r="A99" s="10" t="s">
        <v>398</v>
      </c>
      <c r="B99" s="10" t="s">
        <v>894</v>
      </c>
      <c r="C99" s="10" t="s">
        <v>849</v>
      </c>
      <c r="D99" s="10" t="s">
        <v>856</v>
      </c>
      <c r="F99" s="36">
        <v>21.371759999999998</v>
      </c>
      <c r="G99" s="36">
        <v>13.40127</v>
      </c>
      <c r="H99" s="36">
        <v>17.25</v>
      </c>
      <c r="J99" s="17">
        <v>16.666666666666668</v>
      </c>
      <c r="K99" s="17">
        <v>11</v>
      </c>
      <c r="L99" s="17">
        <v>27.66667</v>
      </c>
      <c r="N99" s="17"/>
      <c r="O99" s="17"/>
    </row>
    <row r="100" spans="1:15" x14ac:dyDescent="0.25">
      <c r="A100" s="10" t="s">
        <v>594</v>
      </c>
      <c r="B100" s="10" t="s">
        <v>883</v>
      </c>
      <c r="C100" s="10" t="s">
        <v>849</v>
      </c>
      <c r="D100" s="10" t="s">
        <v>880</v>
      </c>
      <c r="F100" s="36">
        <v>18.451720000000002</v>
      </c>
      <c r="G100" s="36">
        <v>16.009779999999999</v>
      </c>
      <c r="H100" s="36">
        <v>17.23</v>
      </c>
      <c r="J100" s="17">
        <v>13.333333333333334</v>
      </c>
      <c r="K100" s="17">
        <v>11.666666666666666</v>
      </c>
      <c r="L100" s="17">
        <v>25</v>
      </c>
      <c r="N100" s="17"/>
      <c r="O100" s="17"/>
    </row>
    <row r="101" spans="1:15" x14ac:dyDescent="0.25">
      <c r="A101" s="10" t="s">
        <v>784</v>
      </c>
      <c r="B101" s="10" t="s">
        <v>785</v>
      </c>
      <c r="C101" s="10" t="s">
        <v>857</v>
      </c>
      <c r="D101" s="10" t="s">
        <v>857</v>
      </c>
      <c r="F101" s="36">
        <v>21.05462</v>
      </c>
      <c r="G101" s="36">
        <v>13.52721</v>
      </c>
      <c r="H101" s="36">
        <v>17.18</v>
      </c>
      <c r="J101" s="17">
        <v>4</v>
      </c>
      <c r="K101" s="17">
        <v>2.6666666666666665</v>
      </c>
      <c r="L101" s="17">
        <v>6.6666670000000003</v>
      </c>
      <c r="N101" s="17"/>
      <c r="O101" s="17"/>
    </row>
    <row r="102" spans="1:15" x14ac:dyDescent="0.25">
      <c r="A102" s="10" t="s">
        <v>108</v>
      </c>
      <c r="B102" s="10" t="s">
        <v>109</v>
      </c>
      <c r="C102" s="10" t="s">
        <v>849</v>
      </c>
      <c r="D102" s="10" t="s">
        <v>850</v>
      </c>
      <c r="F102" s="36">
        <v>21.750769999999999</v>
      </c>
      <c r="G102" s="36">
        <v>12.736599999999999</v>
      </c>
      <c r="H102" s="36">
        <v>17.170000000000002</v>
      </c>
      <c r="J102" s="17">
        <v>11</v>
      </c>
      <c r="K102" s="17">
        <v>6.666666666666667</v>
      </c>
      <c r="L102" s="17">
        <v>17.66667</v>
      </c>
      <c r="N102" s="17"/>
      <c r="O102" s="17"/>
    </row>
    <row r="103" spans="1:15" x14ac:dyDescent="0.25">
      <c r="A103" s="10" t="s">
        <v>730</v>
      </c>
      <c r="B103" s="10" t="s">
        <v>731</v>
      </c>
      <c r="C103" s="10" t="s">
        <v>848</v>
      </c>
      <c r="D103" s="10" t="s">
        <v>848</v>
      </c>
      <c r="F103" s="36">
        <v>15.37776</v>
      </c>
      <c r="G103" s="36">
        <v>18.70401</v>
      </c>
      <c r="H103" s="36">
        <v>17.079999999999998</v>
      </c>
      <c r="J103" s="17">
        <v>16.666666666666668</v>
      </c>
      <c r="K103" s="17">
        <v>22.333333333333332</v>
      </c>
      <c r="L103" s="17">
        <v>39</v>
      </c>
      <c r="N103" s="17"/>
      <c r="O103" s="17"/>
    </row>
    <row r="104" spans="1:15" x14ac:dyDescent="0.25">
      <c r="A104" s="10" t="s">
        <v>92</v>
      </c>
      <c r="B104" s="10" t="s">
        <v>93</v>
      </c>
      <c r="C104" s="10" t="s">
        <v>849</v>
      </c>
      <c r="D104" s="10" t="s">
        <v>850</v>
      </c>
      <c r="F104" s="36">
        <v>18.962330000000001</v>
      </c>
      <c r="G104" s="36">
        <v>15.494</v>
      </c>
      <c r="H104" s="36">
        <v>17.02</v>
      </c>
      <c r="J104" s="17">
        <v>24.333333333333332</v>
      </c>
      <c r="K104" s="17">
        <v>23</v>
      </c>
      <c r="L104" s="17">
        <v>47.333329999999997</v>
      </c>
      <c r="N104" s="17"/>
      <c r="O104" s="17"/>
    </row>
    <row r="105" spans="1:15" x14ac:dyDescent="0.25">
      <c r="A105" s="10" t="s">
        <v>236</v>
      </c>
      <c r="B105" s="10" t="s">
        <v>237</v>
      </c>
      <c r="C105" s="10" t="s">
        <v>849</v>
      </c>
      <c r="D105" s="10" t="s">
        <v>864</v>
      </c>
      <c r="F105" s="36">
        <v>18.512129999999999</v>
      </c>
      <c r="G105" s="36">
        <v>15.55382</v>
      </c>
      <c r="H105" s="36">
        <v>17.02</v>
      </c>
      <c r="J105" s="17">
        <v>18.666666666666668</v>
      </c>
      <c r="K105" s="17">
        <v>16.666666666666668</v>
      </c>
      <c r="L105" s="17">
        <v>35.333329999999997</v>
      </c>
      <c r="N105" s="17"/>
      <c r="O105" s="17"/>
    </row>
    <row r="106" spans="1:15" x14ac:dyDescent="0.25">
      <c r="A106" s="10" t="s">
        <v>772</v>
      </c>
      <c r="B106" s="10" t="s">
        <v>773</v>
      </c>
      <c r="C106" s="10" t="s">
        <v>857</v>
      </c>
      <c r="D106" s="10" t="s">
        <v>857</v>
      </c>
      <c r="F106" s="36">
        <v>13.050140000000001</v>
      </c>
      <c r="G106" s="36">
        <v>20.762450000000001</v>
      </c>
      <c r="H106" s="36">
        <v>16.98</v>
      </c>
      <c r="J106" s="17">
        <v>3.6666666666666665</v>
      </c>
      <c r="K106" s="17">
        <v>6.333333333333333</v>
      </c>
      <c r="L106" s="17">
        <v>10</v>
      </c>
      <c r="N106" s="17"/>
      <c r="O106" s="17"/>
    </row>
    <row r="107" spans="1:15" x14ac:dyDescent="0.25">
      <c r="A107" s="10" t="s">
        <v>124</v>
      </c>
      <c r="B107" s="10" t="s">
        <v>125</v>
      </c>
      <c r="C107" s="10" t="s">
        <v>849</v>
      </c>
      <c r="D107" s="10" t="s">
        <v>850</v>
      </c>
      <c r="F107" s="36">
        <v>15.047689999999999</v>
      </c>
      <c r="G107" s="36">
        <v>18.66245</v>
      </c>
      <c r="H107" s="36">
        <v>16.97</v>
      </c>
      <c r="J107" s="17">
        <v>6.333333333333333</v>
      </c>
      <c r="K107" s="17">
        <v>8.3333333333333339</v>
      </c>
      <c r="L107" s="17">
        <v>14.66667</v>
      </c>
      <c r="N107" s="17"/>
      <c r="O107" s="17"/>
    </row>
    <row r="108" spans="1:15" x14ac:dyDescent="0.25">
      <c r="A108" s="10" t="s">
        <v>46</v>
      </c>
      <c r="B108" s="10" t="s">
        <v>868</v>
      </c>
      <c r="C108" s="10" t="s">
        <v>849</v>
      </c>
      <c r="D108" s="10" t="s">
        <v>854</v>
      </c>
      <c r="F108" s="36">
        <v>20.12519</v>
      </c>
      <c r="G108" s="36">
        <v>14.011900000000001</v>
      </c>
      <c r="H108" s="36">
        <v>16.97</v>
      </c>
      <c r="J108" s="17">
        <v>14.333333333333334</v>
      </c>
      <c r="K108" s="17">
        <v>10.666666666666666</v>
      </c>
      <c r="L108" s="17">
        <v>25</v>
      </c>
      <c r="N108" s="17"/>
      <c r="O108" s="17"/>
    </row>
    <row r="109" spans="1:15" x14ac:dyDescent="0.25">
      <c r="A109" s="10" t="s">
        <v>100</v>
      </c>
      <c r="B109" s="10" t="s">
        <v>870</v>
      </c>
      <c r="C109" s="10" t="s">
        <v>849</v>
      </c>
      <c r="D109" s="10" t="s">
        <v>850</v>
      </c>
      <c r="F109" s="36">
        <v>21.076270000000001</v>
      </c>
      <c r="G109" s="36">
        <v>12.978490000000001</v>
      </c>
      <c r="H109" s="36">
        <v>16.95</v>
      </c>
      <c r="J109" s="17">
        <v>19</v>
      </c>
      <c r="K109" s="17">
        <v>12.333333333333334</v>
      </c>
      <c r="L109" s="17">
        <v>31.33333</v>
      </c>
      <c r="N109" s="17"/>
      <c r="O109" s="17"/>
    </row>
    <row r="110" spans="1:15" x14ac:dyDescent="0.25">
      <c r="A110" s="10" t="s">
        <v>782</v>
      </c>
      <c r="B110" s="10" t="s">
        <v>783</v>
      </c>
      <c r="C110" s="10" t="s">
        <v>857</v>
      </c>
      <c r="D110" s="10" t="s">
        <v>857</v>
      </c>
      <c r="F110" s="36">
        <v>23.896989999999999</v>
      </c>
      <c r="G110" s="36">
        <v>10.16018</v>
      </c>
      <c r="H110" s="36">
        <v>16.940000000000001</v>
      </c>
      <c r="J110" s="17">
        <v>6</v>
      </c>
      <c r="K110" s="17">
        <v>2.6666666666666665</v>
      </c>
      <c r="L110" s="17">
        <v>8.6666670000000003</v>
      </c>
      <c r="N110" s="17"/>
      <c r="O110" s="17"/>
    </row>
    <row r="111" spans="1:15" x14ac:dyDescent="0.25">
      <c r="A111" s="10" t="s">
        <v>220</v>
      </c>
      <c r="B111" s="10" t="s">
        <v>221</v>
      </c>
      <c r="C111" s="10" t="s">
        <v>849</v>
      </c>
      <c r="D111" s="10" t="s">
        <v>859</v>
      </c>
      <c r="F111" s="36">
        <v>19.81231</v>
      </c>
      <c r="G111" s="36">
        <v>14.093439999999999</v>
      </c>
      <c r="H111" s="36">
        <v>16.920000000000002</v>
      </c>
      <c r="J111" s="17">
        <v>11.333333333333334</v>
      </c>
      <c r="K111" s="17">
        <v>8.3333333333333339</v>
      </c>
      <c r="L111" s="17">
        <v>19.66667</v>
      </c>
      <c r="N111" s="17"/>
      <c r="O111" s="17"/>
    </row>
    <row r="112" spans="1:15" x14ac:dyDescent="0.25">
      <c r="A112" s="10" t="s">
        <v>120</v>
      </c>
      <c r="B112" s="10" t="s">
        <v>121</v>
      </c>
      <c r="C112" s="10" t="s">
        <v>849</v>
      </c>
      <c r="D112" s="10" t="s">
        <v>850</v>
      </c>
      <c r="F112" s="36">
        <v>19.08699</v>
      </c>
      <c r="G112" s="36">
        <v>14.743259999999999</v>
      </c>
      <c r="H112" s="36">
        <v>16.899999999999999</v>
      </c>
      <c r="J112" s="17">
        <v>7.333333333333333</v>
      </c>
      <c r="K112" s="17">
        <v>6</v>
      </c>
      <c r="L112" s="17">
        <v>13.33333</v>
      </c>
      <c r="N112" s="17"/>
      <c r="O112" s="17"/>
    </row>
    <row r="113" spans="1:15" x14ac:dyDescent="0.25">
      <c r="A113" s="10" t="s">
        <v>0</v>
      </c>
      <c r="B113" s="10" t="s">
        <v>1</v>
      </c>
      <c r="C113" s="10" t="s">
        <v>849</v>
      </c>
      <c r="D113" s="10" t="s">
        <v>866</v>
      </c>
      <c r="F113" s="36">
        <v>18.907299999999999</v>
      </c>
      <c r="G113" s="36">
        <v>14.950950000000001</v>
      </c>
      <c r="H113" s="36">
        <v>16.89</v>
      </c>
      <c r="J113" s="17">
        <v>17</v>
      </c>
      <c r="K113" s="17">
        <v>14.333333333333334</v>
      </c>
      <c r="L113" s="17">
        <v>31.33333</v>
      </c>
      <c r="N113" s="17"/>
      <c r="O113" s="17"/>
    </row>
    <row r="114" spans="1:15" x14ac:dyDescent="0.25">
      <c r="A114" s="10" t="s">
        <v>714</v>
      </c>
      <c r="B114" s="10" t="s">
        <v>715</v>
      </c>
      <c r="C114" s="10" t="s">
        <v>848</v>
      </c>
      <c r="D114" s="10" t="s">
        <v>848</v>
      </c>
      <c r="F114" s="36">
        <v>21.332049999999999</v>
      </c>
      <c r="G114" s="36">
        <v>12.93357</v>
      </c>
      <c r="H114" s="36">
        <v>16.87</v>
      </c>
      <c r="J114" s="17">
        <v>11.666666666666666</v>
      </c>
      <c r="K114" s="17">
        <v>8</v>
      </c>
      <c r="L114" s="17">
        <v>19.66667</v>
      </c>
      <c r="N114" s="17"/>
      <c r="O114" s="17"/>
    </row>
    <row r="115" spans="1:15" x14ac:dyDescent="0.25">
      <c r="A115" s="10" t="s">
        <v>354</v>
      </c>
      <c r="B115" s="10" t="s">
        <v>355</v>
      </c>
      <c r="C115" s="10" t="s">
        <v>849</v>
      </c>
      <c r="D115" s="10" t="s">
        <v>920</v>
      </c>
      <c r="F115" s="36">
        <v>19.94331</v>
      </c>
      <c r="G115" s="36">
        <v>13.87679</v>
      </c>
      <c r="H115" s="36">
        <v>16.850000000000001</v>
      </c>
      <c r="J115" s="17">
        <v>10</v>
      </c>
      <c r="K115" s="17">
        <v>7.333333333333333</v>
      </c>
      <c r="L115" s="17">
        <v>17.33333</v>
      </c>
      <c r="N115" s="17"/>
      <c r="O115" s="17"/>
    </row>
    <row r="116" spans="1:15" x14ac:dyDescent="0.25">
      <c r="A116" s="10" t="s">
        <v>320</v>
      </c>
      <c r="B116" s="10" t="s">
        <v>321</v>
      </c>
      <c r="C116" s="10" t="s">
        <v>849</v>
      </c>
      <c r="D116" s="10" t="s">
        <v>920</v>
      </c>
      <c r="F116" s="36">
        <v>22.255320000000001</v>
      </c>
      <c r="G116" s="36">
        <v>12.025080000000001</v>
      </c>
      <c r="H116" s="36">
        <v>16.77</v>
      </c>
      <c r="J116" s="17">
        <v>6.666666666666667</v>
      </c>
      <c r="K116" s="17">
        <v>4</v>
      </c>
      <c r="L116" s="17">
        <v>10.66667</v>
      </c>
      <c r="N116" s="17"/>
      <c r="O116" s="17"/>
    </row>
    <row r="117" spans="1:15" x14ac:dyDescent="0.25">
      <c r="A117" s="10" t="s">
        <v>676</v>
      </c>
      <c r="B117" s="10" t="s">
        <v>677</v>
      </c>
      <c r="C117" s="10" t="s">
        <v>852</v>
      </c>
      <c r="D117" s="10" t="s">
        <v>852</v>
      </c>
      <c r="F117" s="36">
        <v>18.306069999999998</v>
      </c>
      <c r="G117" s="36">
        <v>15.305960000000001</v>
      </c>
      <c r="H117" s="36">
        <v>16.75</v>
      </c>
      <c r="J117" s="17">
        <v>11.666666666666666</v>
      </c>
      <c r="K117" s="17">
        <v>10.666666666666666</v>
      </c>
      <c r="L117" s="17">
        <v>22.33333</v>
      </c>
      <c r="N117" s="17"/>
      <c r="O117" s="17"/>
    </row>
    <row r="118" spans="1:15" x14ac:dyDescent="0.25">
      <c r="A118" s="10" t="s">
        <v>726</v>
      </c>
      <c r="B118" s="10" t="s">
        <v>727</v>
      </c>
      <c r="C118" s="10" t="s">
        <v>848</v>
      </c>
      <c r="D118" s="10" t="s">
        <v>848</v>
      </c>
      <c r="F118" s="36">
        <v>20.330310000000001</v>
      </c>
      <c r="G118" s="36">
        <v>13.431699999999999</v>
      </c>
      <c r="H118" s="36">
        <v>16.739999999999998</v>
      </c>
      <c r="J118" s="17">
        <v>34</v>
      </c>
      <c r="K118" s="17">
        <v>24.333333333333332</v>
      </c>
      <c r="L118" s="17">
        <v>58.333329999999997</v>
      </c>
      <c r="N118" s="17"/>
      <c r="O118" s="17"/>
    </row>
    <row r="119" spans="1:15" x14ac:dyDescent="0.25">
      <c r="A119" s="10" t="s">
        <v>636</v>
      </c>
      <c r="B119" s="10" t="s">
        <v>637</v>
      </c>
      <c r="C119" s="10" t="s">
        <v>849</v>
      </c>
      <c r="D119" s="10" t="s">
        <v>880</v>
      </c>
      <c r="F119" s="36">
        <v>23.493880000000001</v>
      </c>
      <c r="G119" s="36">
        <v>10.26116</v>
      </c>
      <c r="H119" s="36">
        <v>16.690000000000001</v>
      </c>
      <c r="J119" s="17">
        <v>10.666666666666666</v>
      </c>
      <c r="K119" s="17">
        <v>5.333333333333333</v>
      </c>
      <c r="L119" s="17">
        <v>16</v>
      </c>
      <c r="N119" s="17"/>
      <c r="O119" s="17"/>
    </row>
    <row r="120" spans="1:15" x14ac:dyDescent="0.25">
      <c r="A120" s="10" t="s">
        <v>684</v>
      </c>
      <c r="B120" s="10" t="s">
        <v>685</v>
      </c>
      <c r="C120" s="10" t="s">
        <v>852</v>
      </c>
      <c r="D120" s="10" t="s">
        <v>852</v>
      </c>
      <c r="F120" s="36">
        <v>18.57405</v>
      </c>
      <c r="G120" s="36">
        <v>14.61844</v>
      </c>
      <c r="H120" s="36">
        <v>16.52</v>
      </c>
      <c r="J120" s="17">
        <v>14.666666666666666</v>
      </c>
      <c r="K120" s="17">
        <v>12.333333333333334</v>
      </c>
      <c r="L120" s="17">
        <v>27</v>
      </c>
      <c r="N120" s="17"/>
      <c r="O120" s="17"/>
    </row>
    <row r="121" spans="1:15" x14ac:dyDescent="0.25">
      <c r="A121" s="10" t="s">
        <v>300</v>
      </c>
      <c r="B121" s="10" t="s">
        <v>301</v>
      </c>
      <c r="C121" s="10" t="s">
        <v>849</v>
      </c>
      <c r="D121" s="10" t="s">
        <v>920</v>
      </c>
      <c r="F121" s="36">
        <v>17.645980000000002</v>
      </c>
      <c r="G121" s="36">
        <v>15.47756</v>
      </c>
      <c r="H121" s="36">
        <v>16.5</v>
      </c>
      <c r="J121" s="17">
        <v>8.3333333333333339</v>
      </c>
      <c r="K121" s="17">
        <v>7.666666666666667</v>
      </c>
      <c r="L121" s="17">
        <v>16</v>
      </c>
      <c r="N121" s="17"/>
      <c r="O121" s="17"/>
    </row>
    <row r="122" spans="1:15" x14ac:dyDescent="0.25">
      <c r="A122" s="10" t="s">
        <v>750</v>
      </c>
      <c r="B122" s="10" t="s">
        <v>751</v>
      </c>
      <c r="C122" s="10" t="s">
        <v>848</v>
      </c>
      <c r="D122" s="10" t="s">
        <v>848</v>
      </c>
      <c r="F122" s="36">
        <v>18.14096</v>
      </c>
      <c r="G122" s="36">
        <v>14.91825</v>
      </c>
      <c r="H122" s="36">
        <v>16.46</v>
      </c>
      <c r="J122" s="17">
        <v>10.666666666666666</v>
      </c>
      <c r="K122" s="17">
        <v>9.6666666666666661</v>
      </c>
      <c r="L122" s="17">
        <v>20.33333</v>
      </c>
      <c r="N122" s="17"/>
      <c r="O122" s="17"/>
    </row>
    <row r="123" spans="1:15" x14ac:dyDescent="0.25">
      <c r="A123" s="10" t="s">
        <v>554</v>
      </c>
      <c r="B123" s="10" t="s">
        <v>555</v>
      </c>
      <c r="C123" s="10" t="s">
        <v>849</v>
      </c>
      <c r="D123" s="10" t="s">
        <v>867</v>
      </c>
      <c r="F123" s="36">
        <v>22.647739999999999</v>
      </c>
      <c r="G123" s="36">
        <v>10.75586</v>
      </c>
      <c r="H123" s="36">
        <v>16.440000000000001</v>
      </c>
      <c r="J123" s="17">
        <v>16.666666666666668</v>
      </c>
      <c r="K123" s="17">
        <v>8</v>
      </c>
      <c r="L123" s="17">
        <v>24.66667</v>
      </c>
      <c r="N123" s="17"/>
      <c r="O123" s="17"/>
    </row>
    <row r="124" spans="1:15" x14ac:dyDescent="0.25">
      <c r="A124" s="10" t="s">
        <v>680</v>
      </c>
      <c r="B124" s="10" t="s">
        <v>861</v>
      </c>
      <c r="C124" s="10" t="s">
        <v>852</v>
      </c>
      <c r="D124" s="10" t="s">
        <v>852</v>
      </c>
      <c r="F124" s="36">
        <v>17.413270000000001</v>
      </c>
      <c r="G124" s="36">
        <v>15.564069999999999</v>
      </c>
      <c r="H124" s="36">
        <v>16.440000000000001</v>
      </c>
      <c r="J124" s="17">
        <v>18</v>
      </c>
      <c r="K124" s="17">
        <v>17.333333333333332</v>
      </c>
      <c r="L124" s="17">
        <v>35.333329999999997</v>
      </c>
      <c r="N124" s="17"/>
      <c r="O124" s="17"/>
    </row>
    <row r="125" spans="1:15" x14ac:dyDescent="0.25">
      <c r="A125" s="10" t="s">
        <v>652</v>
      </c>
      <c r="B125" s="10" t="s">
        <v>653</v>
      </c>
      <c r="C125" s="10" t="s">
        <v>852</v>
      </c>
      <c r="D125" s="10" t="s">
        <v>852</v>
      </c>
      <c r="F125" s="36">
        <v>14.927759999999999</v>
      </c>
      <c r="G125" s="36">
        <v>17.758620000000001</v>
      </c>
      <c r="H125" s="36">
        <v>16.41</v>
      </c>
      <c r="J125" s="17">
        <v>5.666666666666667</v>
      </c>
      <c r="K125" s="17">
        <v>7</v>
      </c>
      <c r="L125" s="17">
        <v>12.66667</v>
      </c>
      <c r="N125" s="17"/>
      <c r="O125" s="17"/>
    </row>
    <row r="126" spans="1:15" x14ac:dyDescent="0.25">
      <c r="A126" s="10" t="s">
        <v>556</v>
      </c>
      <c r="B126" s="10" t="s">
        <v>557</v>
      </c>
      <c r="C126" s="10" t="s">
        <v>849</v>
      </c>
      <c r="D126" s="10" t="s">
        <v>867</v>
      </c>
      <c r="F126" s="36">
        <v>22.097290000000001</v>
      </c>
      <c r="G126" s="36">
        <v>11.22217</v>
      </c>
      <c r="H126" s="36">
        <v>16.34</v>
      </c>
      <c r="J126" s="17">
        <v>16.666666666666668</v>
      </c>
      <c r="K126" s="17">
        <v>9</v>
      </c>
      <c r="L126" s="17">
        <v>25.66667</v>
      </c>
      <c r="N126" s="17"/>
      <c r="O126" s="17"/>
    </row>
    <row r="127" spans="1:15" x14ac:dyDescent="0.25">
      <c r="A127" s="10" t="s">
        <v>202</v>
      </c>
      <c r="B127" s="10" t="s">
        <v>203</v>
      </c>
      <c r="C127" s="10" t="s">
        <v>849</v>
      </c>
      <c r="D127" s="10" t="s">
        <v>859</v>
      </c>
      <c r="F127" s="36">
        <v>17.379909999999999</v>
      </c>
      <c r="G127" s="36">
        <v>15.4831</v>
      </c>
      <c r="H127" s="36">
        <v>16.329999999999998</v>
      </c>
      <c r="J127" s="17">
        <v>6.666666666666667</v>
      </c>
      <c r="K127" s="17">
        <v>6.333333333333333</v>
      </c>
      <c r="L127" s="17">
        <v>13</v>
      </c>
      <c r="N127" s="17"/>
      <c r="O127" s="17"/>
    </row>
    <row r="128" spans="1:15" x14ac:dyDescent="0.25">
      <c r="A128" s="10" t="s">
        <v>76</v>
      </c>
      <c r="B128" s="10" t="s">
        <v>77</v>
      </c>
      <c r="C128" s="10" t="s">
        <v>849</v>
      </c>
      <c r="D128" s="10" t="s">
        <v>850</v>
      </c>
      <c r="F128" s="36">
        <v>19.71922</v>
      </c>
      <c r="G128" s="36">
        <v>13.171810000000001</v>
      </c>
      <c r="H128" s="36">
        <v>16.309999999999999</v>
      </c>
      <c r="J128" s="17">
        <v>17.333333333333332</v>
      </c>
      <c r="K128" s="17">
        <v>12.333333333333334</v>
      </c>
      <c r="L128" s="17">
        <v>29.66667</v>
      </c>
      <c r="N128" s="17"/>
      <c r="O128" s="17"/>
    </row>
    <row r="129" spans="1:15" x14ac:dyDescent="0.25">
      <c r="A129" s="10" t="s">
        <v>530</v>
      </c>
      <c r="B129" s="10" t="s">
        <v>531</v>
      </c>
      <c r="C129" s="10" t="s">
        <v>849</v>
      </c>
      <c r="D129" s="10" t="s">
        <v>867</v>
      </c>
      <c r="F129" s="36">
        <v>18.211040000000001</v>
      </c>
      <c r="G129" s="36">
        <v>14.5967</v>
      </c>
      <c r="H129" s="36">
        <v>16.27</v>
      </c>
      <c r="J129" s="17">
        <v>18.666666666666668</v>
      </c>
      <c r="K129" s="17">
        <v>17.333333333333332</v>
      </c>
      <c r="L129" s="17">
        <v>36</v>
      </c>
      <c r="N129" s="17"/>
      <c r="O129" s="17"/>
    </row>
    <row r="130" spans="1:15" x14ac:dyDescent="0.25">
      <c r="A130" s="10" t="s">
        <v>608</v>
      </c>
      <c r="B130" s="10" t="s">
        <v>609</v>
      </c>
      <c r="C130" s="10" t="s">
        <v>849</v>
      </c>
      <c r="D130" s="10" t="s">
        <v>880</v>
      </c>
      <c r="F130" s="36">
        <v>23.364139999999999</v>
      </c>
      <c r="G130" s="36">
        <v>9.5469299999999997</v>
      </c>
      <c r="H130" s="36">
        <v>16.22</v>
      </c>
      <c r="J130" s="17">
        <v>11.333333333333334</v>
      </c>
      <c r="K130" s="17">
        <v>5</v>
      </c>
      <c r="L130" s="17">
        <v>16.33333</v>
      </c>
      <c r="N130" s="17"/>
      <c r="O130" s="17"/>
    </row>
    <row r="131" spans="1:15" x14ac:dyDescent="0.25">
      <c r="A131" s="10" t="s">
        <v>558</v>
      </c>
      <c r="B131" s="10" t="s">
        <v>559</v>
      </c>
      <c r="C131" s="10" t="s">
        <v>849</v>
      </c>
      <c r="D131" s="10" t="s">
        <v>867</v>
      </c>
      <c r="F131" s="36">
        <v>15.831899999999999</v>
      </c>
      <c r="G131" s="36">
        <v>16.473690000000001</v>
      </c>
      <c r="H131" s="36">
        <v>16.2</v>
      </c>
      <c r="J131" s="17">
        <v>10.333333333333334</v>
      </c>
      <c r="K131" s="17">
        <v>11.333333333333334</v>
      </c>
      <c r="L131" s="17">
        <v>21.66667</v>
      </c>
      <c r="N131" s="17"/>
      <c r="O131" s="17"/>
    </row>
    <row r="132" spans="1:15" x14ac:dyDescent="0.25">
      <c r="A132" s="10" t="s">
        <v>796</v>
      </c>
      <c r="B132" s="10" t="s">
        <v>797</v>
      </c>
      <c r="C132" s="10" t="s">
        <v>857</v>
      </c>
      <c r="D132" s="10" t="s">
        <v>857</v>
      </c>
      <c r="F132" s="36">
        <v>17.504010000000001</v>
      </c>
      <c r="G132" s="36">
        <v>14.99</v>
      </c>
      <c r="H132" s="36">
        <v>16.190000000000001</v>
      </c>
      <c r="J132" s="17">
        <v>7.666666666666667</v>
      </c>
      <c r="K132" s="17">
        <v>7.333333333333333</v>
      </c>
      <c r="L132" s="17">
        <v>15</v>
      </c>
      <c r="N132" s="17"/>
      <c r="O132" s="17"/>
    </row>
    <row r="133" spans="1:15" x14ac:dyDescent="0.25">
      <c r="A133" s="10" t="s">
        <v>72</v>
      </c>
      <c r="B133" s="10" t="s">
        <v>73</v>
      </c>
      <c r="C133" s="10" t="s">
        <v>849</v>
      </c>
      <c r="D133" s="10" t="s">
        <v>850</v>
      </c>
      <c r="F133" s="36">
        <v>18.3474</v>
      </c>
      <c r="G133" s="36">
        <v>14.28589</v>
      </c>
      <c r="H133" s="36">
        <v>16.16</v>
      </c>
      <c r="J133" s="17">
        <v>15.666666666666666</v>
      </c>
      <c r="K133" s="17">
        <v>13.666666666666666</v>
      </c>
      <c r="L133" s="17">
        <v>29.33333</v>
      </c>
      <c r="N133" s="17"/>
      <c r="O133" s="17"/>
    </row>
    <row r="134" spans="1:15" x14ac:dyDescent="0.25">
      <c r="A134" s="10" t="s">
        <v>6</v>
      </c>
      <c r="B134" s="10" t="s">
        <v>7</v>
      </c>
      <c r="C134" s="10" t="s">
        <v>849</v>
      </c>
      <c r="D134" s="10" t="s">
        <v>866</v>
      </c>
      <c r="F134" s="36">
        <v>24.351299999999998</v>
      </c>
      <c r="G134" s="36">
        <v>8.600422</v>
      </c>
      <c r="H134" s="36">
        <v>16.04</v>
      </c>
      <c r="J134" s="17">
        <v>16</v>
      </c>
      <c r="K134" s="17">
        <v>6.333333333333333</v>
      </c>
      <c r="L134" s="17">
        <v>22.33333</v>
      </c>
      <c r="N134" s="17"/>
      <c r="O134" s="17"/>
    </row>
    <row r="135" spans="1:15" x14ac:dyDescent="0.25">
      <c r="A135" s="10" t="s">
        <v>710</v>
      </c>
      <c r="B135" s="10" t="s">
        <v>711</v>
      </c>
      <c r="C135" s="10" t="s">
        <v>848</v>
      </c>
      <c r="D135" s="10" t="s">
        <v>848</v>
      </c>
      <c r="F135" s="36">
        <v>18.358000000000001</v>
      </c>
      <c r="G135" s="36">
        <v>13.73804</v>
      </c>
      <c r="H135" s="36">
        <v>15.97</v>
      </c>
      <c r="J135" s="17">
        <v>15.333333333333334</v>
      </c>
      <c r="K135" s="17">
        <v>12.333333333333334</v>
      </c>
      <c r="L135" s="17">
        <v>27.66667</v>
      </c>
      <c r="N135" s="17"/>
      <c r="O135" s="17"/>
    </row>
    <row r="136" spans="1:15" x14ac:dyDescent="0.25">
      <c r="A136" s="10" t="s">
        <v>468</v>
      </c>
      <c r="B136" s="10" t="s">
        <v>469</v>
      </c>
      <c r="C136" s="10" t="s">
        <v>849</v>
      </c>
      <c r="D136" s="10" t="s">
        <v>856</v>
      </c>
      <c r="F136" s="36">
        <v>20.245729999999998</v>
      </c>
      <c r="G136" s="36">
        <v>12.021089999999999</v>
      </c>
      <c r="H136" s="36">
        <v>15.96</v>
      </c>
      <c r="J136" s="17">
        <v>8.6666666666666661</v>
      </c>
      <c r="K136" s="17">
        <v>5.333333333333333</v>
      </c>
      <c r="L136" s="17">
        <v>14</v>
      </c>
      <c r="N136" s="17"/>
      <c r="O136" s="17"/>
    </row>
    <row r="137" spans="1:15" x14ac:dyDescent="0.25">
      <c r="A137" s="10" t="s">
        <v>286</v>
      </c>
      <c r="B137" s="10" t="s">
        <v>872</v>
      </c>
      <c r="C137" s="10" t="s">
        <v>849</v>
      </c>
      <c r="D137" s="10" t="s">
        <v>920</v>
      </c>
      <c r="F137" s="36">
        <v>19.4834</v>
      </c>
      <c r="G137" s="36">
        <v>12.43868</v>
      </c>
      <c r="H137" s="36">
        <v>15.93</v>
      </c>
      <c r="J137" s="17">
        <v>13</v>
      </c>
      <c r="K137" s="17">
        <v>8.6666666666666661</v>
      </c>
      <c r="L137" s="17">
        <v>21.66667</v>
      </c>
      <c r="N137" s="17"/>
      <c r="O137" s="17"/>
    </row>
    <row r="138" spans="1:15" x14ac:dyDescent="0.25">
      <c r="A138" s="10" t="s">
        <v>234</v>
      </c>
      <c r="B138" s="10" t="s">
        <v>235</v>
      </c>
      <c r="C138" s="10" t="s">
        <v>849</v>
      </c>
      <c r="D138" s="10" t="s">
        <v>864</v>
      </c>
      <c r="F138" s="36">
        <v>17.352399999999999</v>
      </c>
      <c r="G138" s="36">
        <v>14.48019</v>
      </c>
      <c r="H138" s="36">
        <v>15.91</v>
      </c>
      <c r="J138" s="17">
        <v>20</v>
      </c>
      <c r="K138" s="17">
        <v>17.666666666666668</v>
      </c>
      <c r="L138" s="17">
        <v>37.666670000000003</v>
      </c>
      <c r="N138" s="17"/>
      <c r="O138" s="17"/>
    </row>
    <row r="139" spans="1:15" x14ac:dyDescent="0.25">
      <c r="A139" s="10" t="s">
        <v>514</v>
      </c>
      <c r="B139" s="10" t="s">
        <v>515</v>
      </c>
      <c r="C139" s="10" t="s">
        <v>849</v>
      </c>
      <c r="D139" s="10" t="s">
        <v>867</v>
      </c>
      <c r="F139" s="36">
        <v>19.81448</v>
      </c>
      <c r="G139" s="36">
        <v>12.156470000000001</v>
      </c>
      <c r="H139" s="36">
        <v>15.81</v>
      </c>
      <c r="J139" s="17">
        <v>9.6666666666666661</v>
      </c>
      <c r="K139" s="17">
        <v>7.333333333333333</v>
      </c>
      <c r="L139" s="17">
        <v>17</v>
      </c>
      <c r="N139" s="17"/>
      <c r="O139" s="17"/>
    </row>
    <row r="140" spans="1:15" x14ac:dyDescent="0.25">
      <c r="A140" s="10" t="s">
        <v>150</v>
      </c>
      <c r="B140" s="10" t="s">
        <v>869</v>
      </c>
      <c r="C140" s="10" t="s">
        <v>849</v>
      </c>
      <c r="D140" s="10" t="s">
        <v>859</v>
      </c>
      <c r="F140" s="36">
        <v>20.091259999999998</v>
      </c>
      <c r="G140" s="36">
        <v>11.903309999999999</v>
      </c>
      <c r="H140" s="36">
        <v>15.73</v>
      </c>
      <c r="J140" s="17">
        <v>18</v>
      </c>
      <c r="K140" s="17">
        <v>12</v>
      </c>
      <c r="L140" s="17">
        <v>30</v>
      </c>
      <c r="N140" s="17"/>
      <c r="O140" s="17"/>
    </row>
    <row r="141" spans="1:15" x14ac:dyDescent="0.25">
      <c r="A141" s="10" t="s">
        <v>4</v>
      </c>
      <c r="B141" s="10" t="s">
        <v>5</v>
      </c>
      <c r="C141" s="10" t="s">
        <v>849</v>
      </c>
      <c r="D141" s="10" t="s">
        <v>866</v>
      </c>
      <c r="F141" s="36">
        <v>16.552679999999999</v>
      </c>
      <c r="G141" s="36">
        <v>14.93985</v>
      </c>
      <c r="H141" s="36">
        <v>15.6</v>
      </c>
      <c r="J141" s="17">
        <v>14</v>
      </c>
      <c r="K141" s="17">
        <v>14.666666666666666</v>
      </c>
      <c r="L141" s="17">
        <v>28.66667</v>
      </c>
      <c r="N141" s="17"/>
      <c r="O141" s="17"/>
    </row>
    <row r="142" spans="1:15" x14ac:dyDescent="0.25">
      <c r="A142" s="10" t="s">
        <v>664</v>
      </c>
      <c r="B142" s="10" t="s">
        <v>923</v>
      </c>
      <c r="C142" s="10" t="s">
        <v>852</v>
      </c>
      <c r="D142" s="10" t="s">
        <v>852</v>
      </c>
      <c r="F142" s="36">
        <v>12.65347</v>
      </c>
      <c r="G142" s="36">
        <v>18.598120000000002</v>
      </c>
      <c r="H142" s="36">
        <v>15.6</v>
      </c>
      <c r="J142" s="17">
        <v>9.6666666666666661</v>
      </c>
      <c r="K142" s="17">
        <v>13.666666666666666</v>
      </c>
      <c r="L142" s="17">
        <v>23.33333</v>
      </c>
      <c r="N142" s="17"/>
      <c r="O142" s="17"/>
    </row>
    <row r="143" spans="1:15" x14ac:dyDescent="0.25">
      <c r="A143" s="10" t="s">
        <v>384</v>
      </c>
      <c r="B143" s="10" t="s">
        <v>895</v>
      </c>
      <c r="C143" s="10" t="s">
        <v>849</v>
      </c>
      <c r="D143" s="10" t="s">
        <v>856</v>
      </c>
      <c r="F143" s="36">
        <v>17.181419999999999</v>
      </c>
      <c r="G143" s="36">
        <v>13.93408</v>
      </c>
      <c r="H143" s="36">
        <v>15.58</v>
      </c>
      <c r="J143" s="17">
        <v>8.3333333333333339</v>
      </c>
      <c r="K143" s="17">
        <v>6.666666666666667</v>
      </c>
      <c r="L143" s="17">
        <v>15</v>
      </c>
      <c r="N143" s="17"/>
      <c r="O143" s="17"/>
    </row>
    <row r="144" spans="1:15" x14ac:dyDescent="0.25">
      <c r="A144" s="10" t="s">
        <v>284</v>
      </c>
      <c r="B144" s="10" t="s">
        <v>863</v>
      </c>
      <c r="C144" s="10" t="s">
        <v>849</v>
      </c>
      <c r="D144" s="10" t="s">
        <v>920</v>
      </c>
      <c r="F144" s="36">
        <v>16.274460000000001</v>
      </c>
      <c r="G144" s="36">
        <v>14.893280000000001</v>
      </c>
      <c r="H144" s="36">
        <v>15.55</v>
      </c>
      <c r="J144" s="17">
        <v>10.666666666666666</v>
      </c>
      <c r="K144" s="17">
        <v>10.666666666666666</v>
      </c>
      <c r="L144" s="17">
        <v>21.33333</v>
      </c>
      <c r="N144" s="17"/>
      <c r="O144" s="17"/>
    </row>
    <row r="145" spans="1:15" x14ac:dyDescent="0.25">
      <c r="A145" s="10" t="s">
        <v>224</v>
      </c>
      <c r="B145" s="10" t="s">
        <v>225</v>
      </c>
      <c r="C145" s="10" t="s">
        <v>849</v>
      </c>
      <c r="D145" s="10" t="s">
        <v>864</v>
      </c>
      <c r="F145" s="36">
        <v>16.382770000000001</v>
      </c>
      <c r="G145" s="36">
        <v>14.712339999999999</v>
      </c>
      <c r="H145" s="36">
        <v>15.54</v>
      </c>
      <c r="J145" s="17">
        <v>58</v>
      </c>
      <c r="K145" s="17">
        <v>55.666666666666664</v>
      </c>
      <c r="L145" s="17">
        <v>113.66670000000001</v>
      </c>
      <c r="N145" s="17"/>
      <c r="O145" s="17"/>
    </row>
    <row r="146" spans="1:15" x14ac:dyDescent="0.25">
      <c r="A146" s="10" t="s">
        <v>294</v>
      </c>
      <c r="B146" s="10" t="s">
        <v>879</v>
      </c>
      <c r="C146" s="10" t="s">
        <v>849</v>
      </c>
      <c r="D146" s="10" t="s">
        <v>920</v>
      </c>
      <c r="F146" s="36">
        <v>17.770009999999999</v>
      </c>
      <c r="G146" s="36">
        <v>13.698130000000001</v>
      </c>
      <c r="H146" s="36">
        <v>15.53</v>
      </c>
      <c r="J146" s="17">
        <v>9.6666666666666661</v>
      </c>
      <c r="K146" s="17">
        <v>8.3333333333333339</v>
      </c>
      <c r="L146" s="17">
        <v>18</v>
      </c>
      <c r="N146" s="17"/>
      <c r="O146" s="17"/>
    </row>
    <row r="147" spans="1:15" x14ac:dyDescent="0.25">
      <c r="A147" s="10" t="s">
        <v>536</v>
      </c>
      <c r="B147" s="10" t="s">
        <v>537</v>
      </c>
      <c r="C147" s="10" t="s">
        <v>849</v>
      </c>
      <c r="D147" s="10" t="s">
        <v>867</v>
      </c>
      <c r="F147" s="36">
        <v>20.031680000000001</v>
      </c>
      <c r="G147" s="36">
        <v>11.57475</v>
      </c>
      <c r="H147" s="36">
        <v>15.52</v>
      </c>
      <c r="J147" s="17">
        <v>10</v>
      </c>
      <c r="K147" s="17">
        <v>6</v>
      </c>
      <c r="L147" s="17">
        <v>16</v>
      </c>
      <c r="N147" s="17"/>
      <c r="O147" s="17"/>
    </row>
    <row r="148" spans="1:15" x14ac:dyDescent="0.25">
      <c r="A148" s="10" t="s">
        <v>28</v>
      </c>
      <c r="B148" s="10" t="s">
        <v>29</v>
      </c>
      <c r="C148" s="10" t="s">
        <v>849</v>
      </c>
      <c r="D148" s="10" t="s">
        <v>854</v>
      </c>
      <c r="F148" s="36">
        <v>18.699300000000001</v>
      </c>
      <c r="G148" s="36">
        <v>12.45594</v>
      </c>
      <c r="H148" s="36">
        <v>15.49</v>
      </c>
      <c r="J148" s="17">
        <v>22</v>
      </c>
      <c r="K148" s="17">
        <v>15.666666666666666</v>
      </c>
      <c r="L148" s="17">
        <v>37.666670000000003</v>
      </c>
      <c r="N148" s="17"/>
      <c r="O148" s="17"/>
    </row>
    <row r="149" spans="1:15" x14ac:dyDescent="0.25">
      <c r="A149" s="10" t="s">
        <v>90</v>
      </c>
      <c r="B149" s="10" t="s">
        <v>91</v>
      </c>
      <c r="C149" s="10" t="s">
        <v>849</v>
      </c>
      <c r="D149" s="10" t="s">
        <v>850</v>
      </c>
      <c r="F149" s="36">
        <v>16.086600000000001</v>
      </c>
      <c r="G149" s="36">
        <v>14.815429999999999</v>
      </c>
      <c r="H149" s="36">
        <v>15.41</v>
      </c>
      <c r="J149" s="17">
        <v>13.333333333333334</v>
      </c>
      <c r="K149" s="17">
        <v>13.333333333333334</v>
      </c>
      <c r="L149" s="17">
        <v>26.66667</v>
      </c>
      <c r="N149" s="17"/>
      <c r="O149" s="17"/>
    </row>
    <row r="150" spans="1:15" x14ac:dyDescent="0.25">
      <c r="A150" s="10" t="s">
        <v>786</v>
      </c>
      <c r="B150" s="10" t="s">
        <v>787</v>
      </c>
      <c r="C150" s="10" t="s">
        <v>857</v>
      </c>
      <c r="D150" s="10" t="s">
        <v>857</v>
      </c>
      <c r="F150" s="36">
        <v>16.829529999999998</v>
      </c>
      <c r="G150" s="36">
        <v>14.20853</v>
      </c>
      <c r="H150" s="36">
        <v>15.32</v>
      </c>
      <c r="J150" s="17">
        <v>5.666666666666667</v>
      </c>
      <c r="K150" s="17">
        <v>5.666666666666667</v>
      </c>
      <c r="L150" s="17">
        <v>11.33333</v>
      </c>
      <c r="N150" s="17"/>
      <c r="O150" s="17"/>
    </row>
    <row r="151" spans="1:15" x14ac:dyDescent="0.25">
      <c r="A151" s="10" t="s">
        <v>406</v>
      </c>
      <c r="B151" s="10" t="s">
        <v>407</v>
      </c>
      <c r="C151" s="10" t="s">
        <v>849</v>
      </c>
      <c r="D151" s="10" t="s">
        <v>856</v>
      </c>
      <c r="F151" s="36">
        <v>17.149339999999999</v>
      </c>
      <c r="G151" s="36">
        <v>13.6167</v>
      </c>
      <c r="H151" s="36">
        <v>15.27</v>
      </c>
      <c r="J151" s="17">
        <v>5.333333333333333</v>
      </c>
      <c r="K151" s="17">
        <v>4.666666666666667</v>
      </c>
      <c r="L151" s="17">
        <v>10</v>
      </c>
      <c r="N151" s="17"/>
      <c r="O151" s="17"/>
    </row>
    <row r="152" spans="1:15" x14ac:dyDescent="0.25">
      <c r="A152" s="10" t="s">
        <v>200</v>
      </c>
      <c r="B152" s="10" t="s">
        <v>201</v>
      </c>
      <c r="C152" s="10" t="s">
        <v>849</v>
      </c>
      <c r="D152" s="10" t="s">
        <v>859</v>
      </c>
      <c r="F152" s="36">
        <v>19.660889999999998</v>
      </c>
      <c r="G152" s="36">
        <v>10.71696</v>
      </c>
      <c r="H152" s="36">
        <v>15.21</v>
      </c>
      <c r="J152" s="17">
        <v>8</v>
      </c>
      <c r="K152" s="17">
        <v>4.666666666666667</v>
      </c>
      <c r="L152" s="17">
        <v>12.66667</v>
      </c>
      <c r="N152" s="17"/>
      <c r="O152" s="17"/>
    </row>
    <row r="153" spans="1:15" x14ac:dyDescent="0.25">
      <c r="A153" s="10" t="s">
        <v>128</v>
      </c>
      <c r="B153" s="10" t="s">
        <v>129</v>
      </c>
      <c r="C153" s="10" t="s">
        <v>849</v>
      </c>
      <c r="D153" s="10" t="s">
        <v>850</v>
      </c>
      <c r="F153" s="36">
        <v>15.15213</v>
      </c>
      <c r="G153" s="36">
        <v>15.2378</v>
      </c>
      <c r="H153" s="36">
        <v>15.2</v>
      </c>
      <c r="J153" s="17">
        <v>9.3333333333333339</v>
      </c>
      <c r="K153" s="17">
        <v>10</v>
      </c>
      <c r="L153" s="17">
        <v>19.33333</v>
      </c>
      <c r="N153" s="17"/>
      <c r="O153" s="17"/>
    </row>
    <row r="154" spans="1:15" x14ac:dyDescent="0.25">
      <c r="A154" s="10" t="s">
        <v>410</v>
      </c>
      <c r="B154" s="10" t="s">
        <v>411</v>
      </c>
      <c r="C154" s="10" t="s">
        <v>849</v>
      </c>
      <c r="D154" s="10" t="s">
        <v>856</v>
      </c>
      <c r="F154" s="36">
        <v>16.65316</v>
      </c>
      <c r="G154" s="36">
        <v>13.767670000000001</v>
      </c>
      <c r="H154" s="36">
        <v>15.2</v>
      </c>
      <c r="J154" s="17">
        <v>7.333333333333333</v>
      </c>
      <c r="K154" s="17">
        <v>7</v>
      </c>
      <c r="L154" s="17">
        <v>14.33333</v>
      </c>
      <c r="N154" s="17"/>
      <c r="O154" s="17"/>
    </row>
    <row r="155" spans="1:15" x14ac:dyDescent="0.25">
      <c r="A155" s="10" t="s">
        <v>244</v>
      </c>
      <c r="B155" s="10" t="s">
        <v>878</v>
      </c>
      <c r="C155" s="10" t="s">
        <v>849</v>
      </c>
      <c r="D155" s="10" t="s">
        <v>864</v>
      </c>
      <c r="F155" s="36">
        <v>14.184139999999999</v>
      </c>
      <c r="G155" s="36">
        <v>16.041789999999999</v>
      </c>
      <c r="H155" s="36">
        <v>15.14</v>
      </c>
      <c r="J155" s="17">
        <v>15</v>
      </c>
      <c r="K155" s="17">
        <v>17.333333333333332</v>
      </c>
      <c r="L155" s="17">
        <v>32.333329999999997</v>
      </c>
      <c r="N155" s="17"/>
      <c r="O155" s="17"/>
    </row>
    <row r="156" spans="1:15" x14ac:dyDescent="0.25">
      <c r="A156" s="10" t="s">
        <v>722</v>
      </c>
      <c r="B156" s="10" t="s">
        <v>723</v>
      </c>
      <c r="C156" s="10" t="s">
        <v>848</v>
      </c>
      <c r="D156" s="10" t="s">
        <v>848</v>
      </c>
      <c r="F156" s="36">
        <v>16.54222</v>
      </c>
      <c r="G156" s="36">
        <v>13.8994</v>
      </c>
      <c r="H156" s="36">
        <v>15.12</v>
      </c>
      <c r="J156" s="17">
        <v>27.666666666666668</v>
      </c>
      <c r="K156" s="17">
        <v>26.666666666666668</v>
      </c>
      <c r="L156" s="17">
        <v>54.333329999999997</v>
      </c>
      <c r="N156" s="17"/>
      <c r="O156" s="17"/>
    </row>
    <row r="157" spans="1:15" x14ac:dyDescent="0.25">
      <c r="A157" s="10" t="s">
        <v>760</v>
      </c>
      <c r="B157" s="10" t="s">
        <v>761</v>
      </c>
      <c r="C157" s="10" t="s">
        <v>857</v>
      </c>
      <c r="D157" s="10" t="s">
        <v>857</v>
      </c>
      <c r="F157" s="36">
        <v>18.49211</v>
      </c>
      <c r="G157" s="36">
        <v>11.965669999999999</v>
      </c>
      <c r="H157" s="36">
        <v>15.09</v>
      </c>
      <c r="J157" s="17">
        <v>7</v>
      </c>
      <c r="K157" s="17">
        <v>5</v>
      </c>
      <c r="L157" s="17">
        <v>12</v>
      </c>
      <c r="N157" s="17"/>
      <c r="O157" s="17"/>
    </row>
    <row r="158" spans="1:15" x14ac:dyDescent="0.25">
      <c r="A158" s="10" t="s">
        <v>190</v>
      </c>
      <c r="B158" s="10" t="s">
        <v>191</v>
      </c>
      <c r="C158" s="10" t="s">
        <v>849</v>
      </c>
      <c r="D158" s="10" t="s">
        <v>859</v>
      </c>
      <c r="F158" s="36">
        <v>15.77807</v>
      </c>
      <c r="G158" s="36">
        <v>14.34412</v>
      </c>
      <c r="H158" s="36">
        <v>15.07</v>
      </c>
      <c r="J158" s="17">
        <v>7.333333333333333</v>
      </c>
      <c r="K158" s="17">
        <v>7</v>
      </c>
      <c r="L158" s="17">
        <v>14.33333</v>
      </c>
      <c r="N158" s="17"/>
      <c r="O158" s="17"/>
    </row>
    <row r="159" spans="1:15" x14ac:dyDescent="0.25">
      <c r="A159" s="10" t="s">
        <v>22</v>
      </c>
      <c r="B159" s="10" t="s">
        <v>903</v>
      </c>
      <c r="C159" s="10" t="s">
        <v>849</v>
      </c>
      <c r="D159" s="10" t="s">
        <v>866</v>
      </c>
      <c r="F159" s="36">
        <v>17.43751</v>
      </c>
      <c r="G159" s="36">
        <v>12.76033</v>
      </c>
      <c r="H159" s="36">
        <v>15</v>
      </c>
      <c r="J159" s="17">
        <v>28.333333333333332</v>
      </c>
      <c r="K159" s="17">
        <v>22</v>
      </c>
      <c r="L159" s="17">
        <v>50.333329999999997</v>
      </c>
      <c r="N159" s="17"/>
      <c r="O159" s="17"/>
    </row>
    <row r="160" spans="1:15" x14ac:dyDescent="0.25">
      <c r="A160" s="10" t="s">
        <v>2</v>
      </c>
      <c r="B160" s="10" t="s">
        <v>3</v>
      </c>
      <c r="C160" s="10" t="s">
        <v>849</v>
      </c>
      <c r="D160" s="10" t="s">
        <v>866</v>
      </c>
      <c r="F160" s="36">
        <v>15.85223</v>
      </c>
      <c r="G160" s="36">
        <v>14.149369999999999</v>
      </c>
      <c r="H160" s="36">
        <v>14.98</v>
      </c>
      <c r="J160" s="17">
        <v>16.333333333333332</v>
      </c>
      <c r="K160" s="17">
        <v>15.333333333333334</v>
      </c>
      <c r="L160" s="17">
        <v>31.66667</v>
      </c>
      <c r="N160" s="17"/>
      <c r="O160" s="17"/>
    </row>
    <row r="161" spans="1:15" x14ac:dyDescent="0.25">
      <c r="A161" s="10" t="s">
        <v>528</v>
      </c>
      <c r="B161" s="10" t="s">
        <v>529</v>
      </c>
      <c r="C161" s="10" t="s">
        <v>849</v>
      </c>
      <c r="D161" s="10" t="s">
        <v>867</v>
      </c>
      <c r="F161" s="36">
        <v>18.809719999999999</v>
      </c>
      <c r="G161" s="36">
        <v>11.14245</v>
      </c>
      <c r="H161" s="36">
        <v>14.91</v>
      </c>
      <c r="J161" s="17">
        <v>20.333333333333332</v>
      </c>
      <c r="K161" s="17">
        <v>11.666666666666666</v>
      </c>
      <c r="L161" s="17">
        <v>32</v>
      </c>
      <c r="N161" s="17"/>
      <c r="O161" s="17"/>
    </row>
    <row r="162" spans="1:15" x14ac:dyDescent="0.25">
      <c r="A162" s="10" t="s">
        <v>670</v>
      </c>
      <c r="B162" s="10" t="s">
        <v>671</v>
      </c>
      <c r="C162" s="10" t="s">
        <v>852</v>
      </c>
      <c r="D162" s="10" t="s">
        <v>852</v>
      </c>
      <c r="F162" s="36">
        <v>16.97092</v>
      </c>
      <c r="G162" s="36">
        <v>12.91403</v>
      </c>
      <c r="H162" s="36">
        <v>14.91</v>
      </c>
      <c r="J162" s="17">
        <v>16</v>
      </c>
      <c r="K162" s="17">
        <v>12.333333333333334</v>
      </c>
      <c r="L162" s="17">
        <v>28.33333</v>
      </c>
      <c r="N162" s="17"/>
      <c r="O162" s="17"/>
    </row>
    <row r="163" spans="1:15" x14ac:dyDescent="0.25">
      <c r="A163" s="10" t="s">
        <v>226</v>
      </c>
      <c r="B163" s="10" t="s">
        <v>227</v>
      </c>
      <c r="C163" s="10" t="s">
        <v>849</v>
      </c>
      <c r="D163" s="10" t="s">
        <v>864</v>
      </c>
      <c r="F163" s="36">
        <v>16.784970000000001</v>
      </c>
      <c r="G163" s="36">
        <v>12.846970000000001</v>
      </c>
      <c r="H163" s="36">
        <v>14.82</v>
      </c>
      <c r="J163" s="17">
        <v>20</v>
      </c>
      <c r="K163" s="17">
        <v>15.666666666666666</v>
      </c>
      <c r="L163" s="17">
        <v>35.666670000000003</v>
      </c>
      <c r="N163" s="17"/>
      <c r="O163" s="17"/>
    </row>
    <row r="164" spans="1:15" x14ac:dyDescent="0.25">
      <c r="A164" s="10" t="s">
        <v>396</v>
      </c>
      <c r="B164" s="10" t="s">
        <v>876</v>
      </c>
      <c r="C164" s="10" t="s">
        <v>849</v>
      </c>
      <c r="D164" s="10" t="s">
        <v>856</v>
      </c>
      <c r="F164" s="36">
        <v>19.284510000000001</v>
      </c>
      <c r="G164" s="36">
        <v>10.48739</v>
      </c>
      <c r="H164" s="36">
        <v>14.82</v>
      </c>
      <c r="J164" s="17">
        <v>14</v>
      </c>
      <c r="K164" s="17">
        <v>7.666666666666667</v>
      </c>
      <c r="L164" s="17">
        <v>21.66667</v>
      </c>
      <c r="N164" s="17"/>
      <c r="O164" s="17"/>
    </row>
    <row r="165" spans="1:15" x14ac:dyDescent="0.25">
      <c r="A165" s="10" t="s">
        <v>654</v>
      </c>
      <c r="B165" s="10" t="s">
        <v>925</v>
      </c>
      <c r="C165" s="10" t="s">
        <v>852</v>
      </c>
      <c r="D165" s="10" t="s">
        <v>852</v>
      </c>
      <c r="F165" s="36">
        <v>15.89785</v>
      </c>
      <c r="G165" s="36">
        <v>13.77716</v>
      </c>
      <c r="H165" s="36">
        <v>14.8</v>
      </c>
      <c r="J165" s="17">
        <v>9.6666666666666661</v>
      </c>
      <c r="K165" s="17">
        <v>8.6666666666666661</v>
      </c>
      <c r="L165" s="17">
        <v>18.33333</v>
      </c>
      <c r="N165" s="17"/>
      <c r="O165" s="17"/>
    </row>
    <row r="166" spans="1:15" x14ac:dyDescent="0.25">
      <c r="A166" s="10" t="s">
        <v>30</v>
      </c>
      <c r="B166" s="10" t="s">
        <v>31</v>
      </c>
      <c r="C166" s="10" t="s">
        <v>849</v>
      </c>
      <c r="D166" s="10" t="s">
        <v>854</v>
      </c>
      <c r="F166" s="36">
        <v>16.770029999999998</v>
      </c>
      <c r="G166" s="36">
        <v>12.90522</v>
      </c>
      <c r="H166" s="36">
        <v>14.78</v>
      </c>
      <c r="J166" s="17">
        <v>35.333333333333336</v>
      </c>
      <c r="K166" s="17">
        <v>29.666666666666668</v>
      </c>
      <c r="L166" s="17">
        <v>65</v>
      </c>
      <c r="N166" s="17"/>
      <c r="O166" s="17"/>
    </row>
    <row r="167" spans="1:15" x14ac:dyDescent="0.25">
      <c r="A167" s="10" t="s">
        <v>82</v>
      </c>
      <c r="B167" s="10" t="s">
        <v>83</v>
      </c>
      <c r="C167" s="10" t="s">
        <v>849</v>
      </c>
      <c r="D167" s="10" t="s">
        <v>850</v>
      </c>
      <c r="F167" s="36">
        <v>19.272780000000001</v>
      </c>
      <c r="G167" s="36">
        <v>10.862550000000001</v>
      </c>
      <c r="H167" s="36">
        <v>14.76</v>
      </c>
      <c r="J167" s="17">
        <v>17</v>
      </c>
      <c r="K167" s="17">
        <v>10.666666666666666</v>
      </c>
      <c r="L167" s="17">
        <v>27.66667</v>
      </c>
      <c r="N167" s="17"/>
      <c r="O167" s="17"/>
    </row>
    <row r="168" spans="1:15" x14ac:dyDescent="0.25">
      <c r="A168" s="10" t="s">
        <v>306</v>
      </c>
      <c r="B168" s="10" t="s">
        <v>307</v>
      </c>
      <c r="C168" s="10" t="s">
        <v>849</v>
      </c>
      <c r="D168" s="10" t="s">
        <v>920</v>
      </c>
      <c r="F168" s="36">
        <v>17.50863</v>
      </c>
      <c r="G168" s="36">
        <v>12.00691</v>
      </c>
      <c r="H168" s="36">
        <v>14.69</v>
      </c>
      <c r="J168" s="17">
        <v>12.666666666666666</v>
      </c>
      <c r="K168" s="17">
        <v>9.3333333333333339</v>
      </c>
      <c r="L168" s="17">
        <v>22</v>
      </c>
      <c r="N168" s="17"/>
      <c r="O168" s="17"/>
    </row>
    <row r="169" spans="1:15" x14ac:dyDescent="0.25">
      <c r="A169" s="10" t="s">
        <v>16</v>
      </c>
      <c r="B169" s="10" t="s">
        <v>898</v>
      </c>
      <c r="C169" s="10" t="s">
        <v>849</v>
      </c>
      <c r="D169" s="10" t="s">
        <v>866</v>
      </c>
      <c r="F169" s="36">
        <v>17.386030000000002</v>
      </c>
      <c r="G169" s="36">
        <v>12.08014</v>
      </c>
      <c r="H169" s="36">
        <v>14.66</v>
      </c>
      <c r="J169" s="17">
        <v>14.333333333333334</v>
      </c>
      <c r="K169" s="17">
        <v>10.666666666666666</v>
      </c>
      <c r="L169" s="17">
        <v>25</v>
      </c>
      <c r="N169" s="17"/>
      <c r="O169" s="17"/>
    </row>
    <row r="170" spans="1:15" x14ac:dyDescent="0.25">
      <c r="A170" s="10" t="s">
        <v>698</v>
      </c>
      <c r="B170" s="10" t="s">
        <v>699</v>
      </c>
      <c r="C170" s="10" t="s">
        <v>848</v>
      </c>
      <c r="D170" s="10" t="s">
        <v>848</v>
      </c>
      <c r="F170" s="36">
        <v>17.009229999999999</v>
      </c>
      <c r="G170" s="36">
        <v>12.231590000000001</v>
      </c>
      <c r="H170" s="36">
        <v>14.58</v>
      </c>
      <c r="J170" s="17">
        <v>19.333333333333332</v>
      </c>
      <c r="K170" s="17">
        <v>14.333333333333334</v>
      </c>
      <c r="L170" s="17">
        <v>33.666670000000003</v>
      </c>
      <c r="N170" s="17"/>
      <c r="O170" s="17"/>
    </row>
    <row r="171" spans="1:15" x14ac:dyDescent="0.25">
      <c r="A171" s="10" t="s">
        <v>614</v>
      </c>
      <c r="B171" s="10" t="s">
        <v>615</v>
      </c>
      <c r="C171" s="10" t="s">
        <v>849</v>
      </c>
      <c r="D171" s="10" t="s">
        <v>880</v>
      </c>
      <c r="F171" s="36">
        <v>14.41906</v>
      </c>
      <c r="G171" s="36">
        <v>14.67681</v>
      </c>
      <c r="H171" s="36">
        <v>14.56</v>
      </c>
      <c r="J171" s="17">
        <v>5.666666666666667</v>
      </c>
      <c r="K171" s="17">
        <v>5.666666666666667</v>
      </c>
      <c r="L171" s="17">
        <v>11.33333</v>
      </c>
      <c r="N171" s="17"/>
      <c r="O171" s="17"/>
    </row>
    <row r="172" spans="1:15" x14ac:dyDescent="0.25">
      <c r="A172" s="10" t="s">
        <v>178</v>
      </c>
      <c r="B172" s="10" t="s">
        <v>179</v>
      </c>
      <c r="C172" s="10" t="s">
        <v>849</v>
      </c>
      <c r="D172" s="10" t="s">
        <v>859</v>
      </c>
      <c r="F172" s="36">
        <v>18.194389999999999</v>
      </c>
      <c r="G172" s="36">
        <v>10.863860000000001</v>
      </c>
      <c r="H172" s="36">
        <v>14.53</v>
      </c>
      <c r="J172" s="17">
        <v>8</v>
      </c>
      <c r="K172" s="17">
        <v>4.666666666666667</v>
      </c>
      <c r="L172" s="17">
        <v>12.66667</v>
      </c>
      <c r="N172" s="17"/>
      <c r="O172" s="17"/>
    </row>
    <row r="173" spans="1:15" x14ac:dyDescent="0.25">
      <c r="A173" s="10" t="s">
        <v>116</v>
      </c>
      <c r="B173" s="10" t="s">
        <v>117</v>
      </c>
      <c r="C173" s="10" t="s">
        <v>849</v>
      </c>
      <c r="D173" s="10" t="s">
        <v>850</v>
      </c>
      <c r="F173" s="36">
        <v>15.3568</v>
      </c>
      <c r="G173" s="36">
        <v>13.594469999999999</v>
      </c>
      <c r="H173" s="36">
        <v>14.5</v>
      </c>
      <c r="J173" s="17">
        <v>4.666666666666667</v>
      </c>
      <c r="K173" s="17">
        <v>4</v>
      </c>
      <c r="L173" s="17">
        <v>8.6666670000000003</v>
      </c>
      <c r="N173" s="17"/>
      <c r="O173" s="17"/>
    </row>
    <row r="174" spans="1:15" x14ac:dyDescent="0.25">
      <c r="A174" s="10" t="s">
        <v>56</v>
      </c>
      <c r="B174" s="10" t="s">
        <v>57</v>
      </c>
      <c r="C174" s="10" t="s">
        <v>849</v>
      </c>
      <c r="D174" s="10" t="s">
        <v>854</v>
      </c>
      <c r="F174" s="36">
        <v>13.62335</v>
      </c>
      <c r="G174" s="36">
        <v>15.44697</v>
      </c>
      <c r="H174" s="36">
        <v>14.5</v>
      </c>
      <c r="J174" s="17">
        <v>9.6666666666666661</v>
      </c>
      <c r="K174" s="17">
        <v>12.333333333333334</v>
      </c>
      <c r="L174" s="17">
        <v>22</v>
      </c>
      <c r="N174" s="17"/>
      <c r="O174" s="17"/>
    </row>
    <row r="175" spans="1:15" x14ac:dyDescent="0.25">
      <c r="A175" s="10" t="s">
        <v>208</v>
      </c>
      <c r="B175" s="10" t="s">
        <v>209</v>
      </c>
      <c r="C175" s="10" t="s">
        <v>849</v>
      </c>
      <c r="D175" s="10" t="s">
        <v>859</v>
      </c>
      <c r="F175" s="36">
        <v>19.700489999999999</v>
      </c>
      <c r="G175" s="36">
        <v>9.4912039999999998</v>
      </c>
      <c r="H175" s="36">
        <v>14.49</v>
      </c>
      <c r="J175" s="17">
        <v>6.666666666666667</v>
      </c>
      <c r="K175" s="17">
        <v>3.6666666666666665</v>
      </c>
      <c r="L175" s="17">
        <v>10.33333</v>
      </c>
      <c r="N175" s="17"/>
      <c r="O175" s="17"/>
    </row>
    <row r="176" spans="1:15" x14ac:dyDescent="0.25">
      <c r="A176" s="10" t="s">
        <v>592</v>
      </c>
      <c r="B176" s="10" t="s">
        <v>900</v>
      </c>
      <c r="C176" s="10" t="s">
        <v>849</v>
      </c>
      <c r="D176" s="10" t="s">
        <v>880</v>
      </c>
      <c r="F176" s="36">
        <v>14.61469</v>
      </c>
      <c r="G176" s="36">
        <v>14.319470000000001</v>
      </c>
      <c r="H176" s="36">
        <v>14.44</v>
      </c>
      <c r="J176" s="17">
        <v>10</v>
      </c>
      <c r="K176" s="17">
        <v>10.666666666666666</v>
      </c>
      <c r="L176" s="17">
        <v>20.66667</v>
      </c>
      <c r="N176" s="17"/>
      <c r="O176" s="17"/>
    </row>
    <row r="177" spans="1:15" x14ac:dyDescent="0.25">
      <c r="A177" s="10" t="s">
        <v>162</v>
      </c>
      <c r="B177" s="10" t="s">
        <v>163</v>
      </c>
      <c r="C177" s="10" t="s">
        <v>849</v>
      </c>
      <c r="D177" s="10" t="s">
        <v>859</v>
      </c>
      <c r="F177" s="36">
        <v>17.794789999999999</v>
      </c>
      <c r="G177" s="36">
        <v>11.0617</v>
      </c>
      <c r="H177" s="36">
        <v>14.35</v>
      </c>
      <c r="J177" s="17">
        <v>7.666666666666667</v>
      </c>
      <c r="K177" s="17">
        <v>5</v>
      </c>
      <c r="L177" s="17">
        <v>12.66667</v>
      </c>
      <c r="N177" s="17"/>
      <c r="O177" s="17"/>
    </row>
    <row r="178" spans="1:15" x14ac:dyDescent="0.25">
      <c r="A178" s="10" t="s">
        <v>318</v>
      </c>
      <c r="B178" s="10" t="s">
        <v>319</v>
      </c>
      <c r="C178" s="10" t="s">
        <v>849</v>
      </c>
      <c r="D178" s="10" t="s">
        <v>920</v>
      </c>
      <c r="F178" s="36">
        <v>14.07701</v>
      </c>
      <c r="G178" s="36">
        <v>14.39888</v>
      </c>
      <c r="H178" s="36">
        <v>14.27</v>
      </c>
      <c r="J178" s="17">
        <v>8</v>
      </c>
      <c r="K178" s="17">
        <v>8.6666666666666661</v>
      </c>
      <c r="L178" s="17">
        <v>16.66667</v>
      </c>
      <c r="N178" s="17"/>
      <c r="O178" s="17"/>
    </row>
    <row r="179" spans="1:15" x14ac:dyDescent="0.25">
      <c r="A179" s="10" t="s">
        <v>394</v>
      </c>
      <c r="B179" s="10" t="s">
        <v>907</v>
      </c>
      <c r="C179" s="10" t="s">
        <v>849</v>
      </c>
      <c r="D179" s="10" t="s">
        <v>856</v>
      </c>
      <c r="F179" s="36">
        <v>15.751480000000001</v>
      </c>
      <c r="G179" s="36">
        <v>12.67643</v>
      </c>
      <c r="H179" s="36">
        <v>14.2</v>
      </c>
      <c r="J179" s="17">
        <v>14.333333333333334</v>
      </c>
      <c r="K179" s="17">
        <v>11.333333333333334</v>
      </c>
      <c r="L179" s="17">
        <v>25.66667</v>
      </c>
      <c r="N179" s="17"/>
      <c r="O179" s="17"/>
    </row>
    <row r="180" spans="1:15" x14ac:dyDescent="0.25">
      <c r="A180" s="10" t="s">
        <v>140</v>
      </c>
      <c r="B180" s="10" t="s">
        <v>141</v>
      </c>
      <c r="C180" s="10" t="s">
        <v>849</v>
      </c>
      <c r="D180" s="10" t="s">
        <v>850</v>
      </c>
      <c r="F180" s="36">
        <v>16.254860000000001</v>
      </c>
      <c r="G180" s="36">
        <v>12.16657</v>
      </c>
      <c r="H180" s="36">
        <v>14.16</v>
      </c>
      <c r="J180" s="17">
        <v>8.6666666666666661</v>
      </c>
      <c r="K180" s="17">
        <v>7</v>
      </c>
      <c r="L180" s="17">
        <v>15.66667</v>
      </c>
      <c r="N180" s="17"/>
      <c r="O180" s="17"/>
    </row>
    <row r="181" spans="1:15" x14ac:dyDescent="0.25">
      <c r="A181" s="10" t="s">
        <v>598</v>
      </c>
      <c r="B181" s="10" t="s">
        <v>906</v>
      </c>
      <c r="C181" s="10" t="s">
        <v>849</v>
      </c>
      <c r="D181" s="10" t="s">
        <v>880</v>
      </c>
      <c r="F181" s="36">
        <v>14.11093</v>
      </c>
      <c r="G181" s="36">
        <v>14.270049999999999</v>
      </c>
      <c r="H181" s="36">
        <v>14.16</v>
      </c>
      <c r="J181" s="17">
        <v>10.666666666666666</v>
      </c>
      <c r="K181" s="17">
        <v>11.666666666666666</v>
      </c>
      <c r="L181" s="17">
        <v>22.33333</v>
      </c>
      <c r="N181" s="17"/>
      <c r="O181" s="17"/>
    </row>
    <row r="182" spans="1:15" x14ac:dyDescent="0.25">
      <c r="A182" s="10" t="s">
        <v>576</v>
      </c>
      <c r="B182" s="10" t="s">
        <v>577</v>
      </c>
      <c r="C182" s="10" t="s">
        <v>849</v>
      </c>
      <c r="D182" s="10" t="s">
        <v>867</v>
      </c>
      <c r="F182" s="36">
        <v>18.250050000000002</v>
      </c>
      <c r="G182" s="36">
        <v>10.37772</v>
      </c>
      <c r="H182" s="36">
        <v>14.14</v>
      </c>
      <c r="J182" s="17">
        <v>12.666666666666666</v>
      </c>
      <c r="K182" s="17">
        <v>8.3333333333333339</v>
      </c>
      <c r="L182" s="17">
        <v>21</v>
      </c>
      <c r="N182" s="17"/>
      <c r="O182" s="17"/>
    </row>
    <row r="183" spans="1:15" x14ac:dyDescent="0.25">
      <c r="A183" s="10" t="s">
        <v>574</v>
      </c>
      <c r="B183" s="10" t="s">
        <v>575</v>
      </c>
      <c r="C183" s="10" t="s">
        <v>849</v>
      </c>
      <c r="D183" s="10" t="s">
        <v>867</v>
      </c>
      <c r="F183" s="36">
        <v>16.660509999999999</v>
      </c>
      <c r="G183" s="36">
        <v>11.86008</v>
      </c>
      <c r="H183" s="36">
        <v>14.05</v>
      </c>
      <c r="J183" s="17">
        <v>12.666666666666666</v>
      </c>
      <c r="K183" s="17">
        <v>10.333333333333334</v>
      </c>
      <c r="L183" s="17">
        <v>23</v>
      </c>
      <c r="N183" s="17"/>
      <c r="O183" s="17"/>
    </row>
    <row r="184" spans="1:15" x14ac:dyDescent="0.25">
      <c r="A184" s="10" t="s">
        <v>544</v>
      </c>
      <c r="B184" s="10" t="s">
        <v>545</v>
      </c>
      <c r="C184" s="10" t="s">
        <v>849</v>
      </c>
      <c r="D184" s="10" t="s">
        <v>867</v>
      </c>
      <c r="F184" s="36">
        <v>16.449680000000001</v>
      </c>
      <c r="G184" s="36">
        <v>11.795120000000001</v>
      </c>
      <c r="H184" s="36">
        <v>14.02</v>
      </c>
      <c r="J184" s="17">
        <v>16</v>
      </c>
      <c r="K184" s="17">
        <v>12</v>
      </c>
      <c r="L184" s="17">
        <v>28</v>
      </c>
      <c r="N184" s="17"/>
      <c r="O184" s="17"/>
    </row>
    <row r="185" spans="1:15" x14ac:dyDescent="0.25">
      <c r="A185" s="10" t="s">
        <v>274</v>
      </c>
      <c r="B185" s="10" t="s">
        <v>275</v>
      </c>
      <c r="C185" s="10" t="s">
        <v>849</v>
      </c>
      <c r="D185" s="10" t="s">
        <v>864</v>
      </c>
      <c r="F185" s="36">
        <v>18.02271</v>
      </c>
      <c r="G185" s="36">
        <v>10.13626</v>
      </c>
      <c r="H185" s="36">
        <v>13.98</v>
      </c>
      <c r="J185" s="17">
        <v>7.666666666666667</v>
      </c>
      <c r="K185" s="17">
        <v>4.333333333333333</v>
      </c>
      <c r="L185" s="17">
        <v>12</v>
      </c>
      <c r="N185" s="17"/>
      <c r="O185" s="17"/>
    </row>
    <row r="186" spans="1:15" x14ac:dyDescent="0.25">
      <c r="A186" s="10" t="s">
        <v>38</v>
      </c>
      <c r="B186" s="10" t="s">
        <v>39</v>
      </c>
      <c r="C186" s="10" t="s">
        <v>849</v>
      </c>
      <c r="D186" s="10" t="s">
        <v>854</v>
      </c>
      <c r="F186" s="36">
        <v>16.401009999999999</v>
      </c>
      <c r="G186" s="36">
        <v>11.71565</v>
      </c>
      <c r="H186" s="36">
        <v>13.97</v>
      </c>
      <c r="J186" s="17">
        <v>46.333333333333336</v>
      </c>
      <c r="K186" s="17">
        <v>36</v>
      </c>
      <c r="L186" s="17">
        <v>82.333330000000004</v>
      </c>
      <c r="N186" s="17"/>
      <c r="O186" s="17"/>
    </row>
    <row r="187" spans="1:15" x14ac:dyDescent="0.25">
      <c r="A187" s="10" t="s">
        <v>562</v>
      </c>
      <c r="B187" s="10" t="s">
        <v>563</v>
      </c>
      <c r="C187" s="10" t="s">
        <v>849</v>
      </c>
      <c r="D187" s="10" t="s">
        <v>867</v>
      </c>
      <c r="F187" s="36">
        <v>12.570209999999999</v>
      </c>
      <c r="G187" s="36">
        <v>15.223789999999999</v>
      </c>
      <c r="H187" s="36">
        <v>13.97</v>
      </c>
      <c r="J187" s="17">
        <v>11.666666666666666</v>
      </c>
      <c r="K187" s="17">
        <v>14.333333333333334</v>
      </c>
      <c r="L187" s="17">
        <v>26</v>
      </c>
      <c r="N187" s="17"/>
      <c r="O187" s="17"/>
    </row>
    <row r="188" spans="1:15" x14ac:dyDescent="0.25">
      <c r="A188" s="10" t="s">
        <v>542</v>
      </c>
      <c r="B188" s="10" t="s">
        <v>543</v>
      </c>
      <c r="C188" s="10" t="s">
        <v>849</v>
      </c>
      <c r="D188" s="10" t="s">
        <v>867</v>
      </c>
      <c r="F188" s="36">
        <v>17.952310000000001</v>
      </c>
      <c r="G188" s="36">
        <v>10.31264</v>
      </c>
      <c r="H188" s="36">
        <v>13.95</v>
      </c>
      <c r="J188" s="17">
        <v>18.333333333333332</v>
      </c>
      <c r="K188" s="17">
        <v>11.333333333333334</v>
      </c>
      <c r="L188" s="17">
        <v>29.66667</v>
      </c>
      <c r="N188" s="17"/>
      <c r="O188" s="17"/>
    </row>
    <row r="189" spans="1:15" x14ac:dyDescent="0.25">
      <c r="A189" s="10" t="s">
        <v>246</v>
      </c>
      <c r="B189" s="10" t="s">
        <v>247</v>
      </c>
      <c r="C189" s="10" t="s">
        <v>849</v>
      </c>
      <c r="D189" s="10" t="s">
        <v>864</v>
      </c>
      <c r="F189" s="36">
        <v>17.819130000000001</v>
      </c>
      <c r="G189" s="36">
        <v>10.35924</v>
      </c>
      <c r="H189" s="36">
        <v>13.93</v>
      </c>
      <c r="J189" s="17">
        <v>7.333333333333333</v>
      </c>
      <c r="K189" s="17">
        <v>4.666666666666667</v>
      </c>
      <c r="L189" s="17">
        <v>12</v>
      </c>
      <c r="N189" s="17"/>
      <c r="O189" s="17"/>
    </row>
    <row r="190" spans="1:15" x14ac:dyDescent="0.25">
      <c r="A190" s="10" t="s">
        <v>136</v>
      </c>
      <c r="B190" s="10" t="s">
        <v>137</v>
      </c>
      <c r="C190" s="10" t="s">
        <v>849</v>
      </c>
      <c r="D190" s="10" t="s">
        <v>850</v>
      </c>
      <c r="F190" s="36">
        <v>19.580159999999999</v>
      </c>
      <c r="G190" s="36">
        <v>8.2269579999999998</v>
      </c>
      <c r="H190" s="36">
        <v>13.92</v>
      </c>
      <c r="J190" s="17">
        <v>6</v>
      </c>
      <c r="K190" s="17">
        <v>2.6666666666666665</v>
      </c>
      <c r="L190" s="17">
        <v>8.6666670000000003</v>
      </c>
      <c r="N190" s="17"/>
      <c r="O190" s="17"/>
    </row>
    <row r="191" spans="1:15" x14ac:dyDescent="0.25">
      <c r="A191" s="10" t="s">
        <v>238</v>
      </c>
      <c r="B191" s="10" t="s">
        <v>873</v>
      </c>
      <c r="C191" s="10" t="s">
        <v>849</v>
      </c>
      <c r="D191" s="10" t="s">
        <v>864</v>
      </c>
      <c r="F191" s="36">
        <v>16.354610000000001</v>
      </c>
      <c r="G191" s="36">
        <v>11.57389</v>
      </c>
      <c r="H191" s="36">
        <v>13.89</v>
      </c>
      <c r="J191" s="17">
        <v>15.333333333333334</v>
      </c>
      <c r="K191" s="17">
        <v>11.333333333333334</v>
      </c>
      <c r="L191" s="17">
        <v>26.66667</v>
      </c>
      <c r="N191" s="17"/>
      <c r="O191" s="17"/>
    </row>
    <row r="192" spans="1:15" x14ac:dyDescent="0.25">
      <c r="A192" s="10" t="s">
        <v>376</v>
      </c>
      <c r="B192" s="10" t="s">
        <v>377</v>
      </c>
      <c r="C192" s="10" t="s">
        <v>849</v>
      </c>
      <c r="D192" s="10" t="s">
        <v>920</v>
      </c>
      <c r="F192" s="36">
        <v>16.195350000000001</v>
      </c>
      <c r="G192" s="36">
        <v>11.703720000000001</v>
      </c>
      <c r="H192" s="36">
        <v>13.89</v>
      </c>
      <c r="J192" s="17">
        <v>10.333333333333334</v>
      </c>
      <c r="K192" s="17">
        <v>7.666666666666667</v>
      </c>
      <c r="L192" s="17">
        <v>18</v>
      </c>
      <c r="N192" s="17"/>
      <c r="O192" s="17"/>
    </row>
    <row r="193" spans="1:15" x14ac:dyDescent="0.25">
      <c r="A193" s="10" t="s">
        <v>194</v>
      </c>
      <c r="B193" s="10" t="s">
        <v>195</v>
      </c>
      <c r="C193" s="10" t="s">
        <v>849</v>
      </c>
      <c r="D193" s="10" t="s">
        <v>859</v>
      </c>
      <c r="F193" s="36">
        <v>18.631319999999999</v>
      </c>
      <c r="G193" s="36">
        <v>9.2756340000000002</v>
      </c>
      <c r="H193" s="36">
        <v>13.84</v>
      </c>
      <c r="J193" s="17">
        <v>9</v>
      </c>
      <c r="K193" s="17">
        <v>4.666666666666667</v>
      </c>
      <c r="L193" s="17">
        <v>13.66667</v>
      </c>
      <c r="N193" s="17"/>
      <c r="O193" s="17"/>
    </row>
    <row r="194" spans="1:15" x14ac:dyDescent="0.25">
      <c r="A194" s="10" t="s">
        <v>266</v>
      </c>
      <c r="B194" s="10" t="s">
        <v>267</v>
      </c>
      <c r="C194" s="10" t="s">
        <v>849</v>
      </c>
      <c r="D194" s="10" t="s">
        <v>864</v>
      </c>
      <c r="F194" s="36">
        <v>18.058309999999999</v>
      </c>
      <c r="G194" s="36">
        <v>9.5363779999999991</v>
      </c>
      <c r="H194" s="36">
        <v>13.78</v>
      </c>
      <c r="J194" s="17">
        <v>8.3333333333333339</v>
      </c>
      <c r="K194" s="17">
        <v>4.333333333333333</v>
      </c>
      <c r="L194" s="17">
        <v>12.66667</v>
      </c>
      <c r="N194" s="17"/>
      <c r="O194" s="17"/>
    </row>
    <row r="195" spans="1:15" x14ac:dyDescent="0.25">
      <c r="A195" s="10" t="s">
        <v>26</v>
      </c>
      <c r="B195" s="10" t="s">
        <v>27</v>
      </c>
      <c r="C195" s="10" t="s">
        <v>849</v>
      </c>
      <c r="D195" s="10" t="s">
        <v>854</v>
      </c>
      <c r="F195" s="36">
        <v>17.397279999999999</v>
      </c>
      <c r="G195" s="36">
        <v>10.367179999999999</v>
      </c>
      <c r="H195" s="36">
        <v>13.7</v>
      </c>
      <c r="J195" s="17">
        <v>22.333333333333332</v>
      </c>
      <c r="K195" s="17">
        <v>14.666666666666666</v>
      </c>
      <c r="L195" s="17">
        <v>37</v>
      </c>
      <c r="N195" s="17"/>
      <c r="O195" s="17"/>
    </row>
    <row r="196" spans="1:15" x14ac:dyDescent="0.25">
      <c r="A196" s="10" t="s">
        <v>264</v>
      </c>
      <c r="B196" s="10" t="s">
        <v>265</v>
      </c>
      <c r="C196" s="10" t="s">
        <v>849</v>
      </c>
      <c r="D196" s="10" t="s">
        <v>864</v>
      </c>
      <c r="F196" s="36">
        <v>14.479340000000001</v>
      </c>
      <c r="G196" s="36">
        <v>12.709569999999999</v>
      </c>
      <c r="H196" s="36">
        <v>13.69</v>
      </c>
      <c r="J196" s="17">
        <v>8.3333333333333339</v>
      </c>
      <c r="K196" s="17">
        <v>7.333333333333333</v>
      </c>
      <c r="L196" s="17">
        <v>15.66667</v>
      </c>
      <c r="N196" s="17"/>
      <c r="O196" s="17"/>
    </row>
    <row r="197" spans="1:15" x14ac:dyDescent="0.25">
      <c r="A197" s="10" t="s">
        <v>744</v>
      </c>
      <c r="B197" s="10" t="s">
        <v>745</v>
      </c>
      <c r="C197" s="10" t="s">
        <v>848</v>
      </c>
      <c r="D197" s="10" t="s">
        <v>848</v>
      </c>
      <c r="F197" s="36">
        <v>15.260199999999999</v>
      </c>
      <c r="G197" s="36">
        <v>12.26742</v>
      </c>
      <c r="H197" s="36">
        <v>13.69</v>
      </c>
      <c r="J197" s="17">
        <v>11</v>
      </c>
      <c r="K197" s="17">
        <v>9.6666666666666661</v>
      </c>
      <c r="L197" s="17">
        <v>20.66667</v>
      </c>
      <c r="N197" s="17"/>
      <c r="O197" s="17"/>
    </row>
    <row r="198" spans="1:15" x14ac:dyDescent="0.25">
      <c r="A198" s="10" t="s">
        <v>248</v>
      </c>
      <c r="B198" s="10" t="s">
        <v>249</v>
      </c>
      <c r="C198" s="10" t="s">
        <v>849</v>
      </c>
      <c r="D198" s="10" t="s">
        <v>864</v>
      </c>
      <c r="F198" s="36">
        <v>16.800640000000001</v>
      </c>
      <c r="G198" s="36">
        <v>10.821540000000001</v>
      </c>
      <c r="H198" s="36">
        <v>13.66</v>
      </c>
      <c r="J198" s="17">
        <v>8</v>
      </c>
      <c r="K198" s="17">
        <v>5.666666666666667</v>
      </c>
      <c r="L198" s="17">
        <v>13.66667</v>
      </c>
      <c r="N198" s="17"/>
      <c r="O198" s="17"/>
    </row>
    <row r="199" spans="1:15" x14ac:dyDescent="0.25">
      <c r="A199" s="10" t="s">
        <v>256</v>
      </c>
      <c r="B199" s="10" t="s">
        <v>257</v>
      </c>
      <c r="C199" s="10" t="s">
        <v>849</v>
      </c>
      <c r="D199" s="10" t="s">
        <v>864</v>
      </c>
      <c r="F199" s="36">
        <v>16.34019</v>
      </c>
      <c r="G199" s="36">
        <v>11.15282</v>
      </c>
      <c r="H199" s="36">
        <v>13.66</v>
      </c>
      <c r="J199" s="17">
        <v>11</v>
      </c>
      <c r="K199" s="17">
        <v>7.333333333333333</v>
      </c>
      <c r="L199" s="17">
        <v>18.33333</v>
      </c>
      <c r="N199" s="17"/>
      <c r="O199" s="17"/>
    </row>
    <row r="200" spans="1:15" x14ac:dyDescent="0.25">
      <c r="A200" s="10" t="s">
        <v>78</v>
      </c>
      <c r="B200" s="10" t="s">
        <v>79</v>
      </c>
      <c r="C200" s="10" t="s">
        <v>849</v>
      </c>
      <c r="D200" s="10" t="s">
        <v>850</v>
      </c>
      <c r="F200" s="36">
        <v>16.082380000000001</v>
      </c>
      <c r="G200" s="36">
        <v>11.385</v>
      </c>
      <c r="H200" s="36">
        <v>13.63</v>
      </c>
      <c r="J200" s="17">
        <v>20.666666666666668</v>
      </c>
      <c r="K200" s="17">
        <v>15.666666666666666</v>
      </c>
      <c r="L200" s="17">
        <v>36.333329999999997</v>
      </c>
      <c r="N200" s="17"/>
      <c r="O200" s="17"/>
    </row>
    <row r="201" spans="1:15" x14ac:dyDescent="0.25">
      <c r="A201" s="10" t="s">
        <v>336</v>
      </c>
      <c r="B201" s="10" t="s">
        <v>337</v>
      </c>
      <c r="C201" s="10" t="s">
        <v>849</v>
      </c>
      <c r="D201" s="10" t="s">
        <v>920</v>
      </c>
      <c r="F201" s="36">
        <v>18.26107</v>
      </c>
      <c r="G201" s="36">
        <v>9.554449</v>
      </c>
      <c r="H201" s="36">
        <v>13.59</v>
      </c>
      <c r="J201" s="17">
        <v>7</v>
      </c>
      <c r="K201" s="17">
        <v>4.333333333333333</v>
      </c>
      <c r="L201" s="17">
        <v>11.33333</v>
      </c>
      <c r="N201" s="17"/>
      <c r="O201" s="17"/>
    </row>
    <row r="202" spans="1:15" x14ac:dyDescent="0.25">
      <c r="A202" s="10" t="s">
        <v>342</v>
      </c>
      <c r="B202" s="10" t="s">
        <v>343</v>
      </c>
      <c r="C202" s="10" t="s">
        <v>849</v>
      </c>
      <c r="D202" s="10" t="s">
        <v>920</v>
      </c>
      <c r="F202" s="36">
        <v>15.486470000000001</v>
      </c>
      <c r="G202" s="36">
        <v>11.789339999999999</v>
      </c>
      <c r="H202" s="36">
        <v>13.56</v>
      </c>
      <c r="J202" s="17">
        <v>4.666666666666667</v>
      </c>
      <c r="K202" s="17">
        <v>3.6666666666666665</v>
      </c>
      <c r="L202" s="17">
        <v>8.3333329999999997</v>
      </c>
      <c r="N202" s="17"/>
      <c r="O202" s="17"/>
    </row>
    <row r="203" spans="1:15" x14ac:dyDescent="0.25">
      <c r="A203" s="10" t="s">
        <v>704</v>
      </c>
      <c r="B203" s="10" t="s">
        <v>705</v>
      </c>
      <c r="C203" s="10" t="s">
        <v>848</v>
      </c>
      <c r="D203" s="10" t="s">
        <v>848</v>
      </c>
      <c r="F203" s="36">
        <v>14.898009999999999</v>
      </c>
      <c r="G203" s="36">
        <v>12.32869</v>
      </c>
      <c r="H203" s="36">
        <v>13.56</v>
      </c>
      <c r="J203" s="17">
        <v>8.3333333333333339</v>
      </c>
      <c r="K203" s="17">
        <v>8</v>
      </c>
      <c r="L203" s="17">
        <v>16.33333</v>
      </c>
      <c r="N203" s="17"/>
      <c r="O203" s="17"/>
    </row>
    <row r="204" spans="1:15" x14ac:dyDescent="0.25">
      <c r="A204" s="10" t="s">
        <v>488</v>
      </c>
      <c r="B204" s="10" t="s">
        <v>489</v>
      </c>
      <c r="C204" s="10" t="s">
        <v>849</v>
      </c>
      <c r="D204" s="10" t="s">
        <v>856</v>
      </c>
      <c r="F204" s="36">
        <v>17.405840000000001</v>
      </c>
      <c r="G204" s="36">
        <v>9.9870230000000006</v>
      </c>
      <c r="H204" s="36">
        <v>13.5</v>
      </c>
      <c r="J204" s="17">
        <v>7</v>
      </c>
      <c r="K204" s="17">
        <v>4.333333333333333</v>
      </c>
      <c r="L204" s="17">
        <v>11.33333</v>
      </c>
      <c r="N204" s="17"/>
      <c r="O204" s="17"/>
    </row>
    <row r="205" spans="1:15" x14ac:dyDescent="0.25">
      <c r="A205" s="10" t="s">
        <v>656</v>
      </c>
      <c r="B205" s="10" t="s">
        <v>921</v>
      </c>
      <c r="C205" s="10" t="s">
        <v>852</v>
      </c>
      <c r="D205" s="10" t="s">
        <v>852</v>
      </c>
      <c r="F205" s="36">
        <v>12.98593</v>
      </c>
      <c r="G205" s="36">
        <v>13.950979999999999</v>
      </c>
      <c r="H205" s="36">
        <v>13.49</v>
      </c>
      <c r="J205" s="17">
        <v>8</v>
      </c>
      <c r="K205" s="17">
        <v>9.6666666666666661</v>
      </c>
      <c r="L205" s="17">
        <v>17.66667</v>
      </c>
      <c r="N205" s="17"/>
      <c r="O205" s="17"/>
    </row>
    <row r="206" spans="1:15" x14ac:dyDescent="0.25">
      <c r="A206" s="10" t="s">
        <v>580</v>
      </c>
      <c r="B206" s="10" t="s">
        <v>902</v>
      </c>
      <c r="C206" s="10" t="s">
        <v>849</v>
      </c>
      <c r="D206" s="10" t="s">
        <v>880</v>
      </c>
      <c r="F206" s="36">
        <v>16.38813</v>
      </c>
      <c r="G206" s="36">
        <v>10.693569999999999</v>
      </c>
      <c r="H206" s="36">
        <v>13.48</v>
      </c>
      <c r="J206" s="17">
        <v>23.666666666666668</v>
      </c>
      <c r="K206" s="17">
        <v>16</v>
      </c>
      <c r="L206" s="17">
        <v>39.666670000000003</v>
      </c>
      <c r="N206" s="17"/>
      <c r="O206" s="17"/>
    </row>
    <row r="207" spans="1:15" x14ac:dyDescent="0.25">
      <c r="A207" s="10" t="s">
        <v>14</v>
      </c>
      <c r="B207" s="10" t="s">
        <v>892</v>
      </c>
      <c r="C207" s="10" t="s">
        <v>849</v>
      </c>
      <c r="D207" s="10" t="s">
        <v>866</v>
      </c>
      <c r="F207" s="36">
        <v>10.872059999999999</v>
      </c>
      <c r="G207" s="36">
        <v>15.837540000000001</v>
      </c>
      <c r="H207" s="36">
        <v>13.47</v>
      </c>
      <c r="J207" s="17">
        <v>7.333333333333333</v>
      </c>
      <c r="K207" s="17">
        <v>11.333333333333334</v>
      </c>
      <c r="L207" s="17">
        <v>18.66667</v>
      </c>
      <c r="N207" s="17"/>
      <c r="O207" s="17"/>
    </row>
    <row r="208" spans="1:15" x14ac:dyDescent="0.25">
      <c r="A208" s="10" t="s">
        <v>442</v>
      </c>
      <c r="B208" s="10" t="s">
        <v>443</v>
      </c>
      <c r="C208" s="10" t="s">
        <v>849</v>
      </c>
      <c r="D208" s="10" t="s">
        <v>856</v>
      </c>
      <c r="F208" s="36">
        <v>17.089259999999999</v>
      </c>
      <c r="G208" s="36">
        <v>10.18164</v>
      </c>
      <c r="H208" s="36">
        <v>13.47</v>
      </c>
      <c r="J208" s="17">
        <v>8.6666666666666661</v>
      </c>
      <c r="K208" s="17">
        <v>5.666666666666667</v>
      </c>
      <c r="L208" s="17">
        <v>14.33333</v>
      </c>
      <c r="N208" s="17"/>
      <c r="O208" s="17"/>
    </row>
    <row r="209" spans="1:15" x14ac:dyDescent="0.25">
      <c r="A209" s="10" t="s">
        <v>144</v>
      </c>
      <c r="B209" s="10" t="s">
        <v>884</v>
      </c>
      <c r="C209" s="10" t="s">
        <v>849</v>
      </c>
      <c r="D209" s="10" t="s">
        <v>859</v>
      </c>
      <c r="F209" s="36">
        <v>13.73395</v>
      </c>
      <c r="G209" s="36">
        <v>13.203989999999999</v>
      </c>
      <c r="H209" s="36">
        <v>13.45</v>
      </c>
      <c r="J209" s="17">
        <v>13</v>
      </c>
      <c r="K209" s="17">
        <v>13</v>
      </c>
      <c r="L209" s="17">
        <v>26</v>
      </c>
      <c r="N209" s="17"/>
      <c r="O209" s="17"/>
    </row>
    <row r="210" spans="1:15" x14ac:dyDescent="0.25">
      <c r="A210" s="10" t="s">
        <v>460</v>
      </c>
      <c r="B210" s="10" t="s">
        <v>461</v>
      </c>
      <c r="C210" s="10" t="s">
        <v>849</v>
      </c>
      <c r="D210" s="10" t="s">
        <v>856</v>
      </c>
      <c r="F210" s="36">
        <v>15.39892</v>
      </c>
      <c r="G210" s="36">
        <v>11.6083</v>
      </c>
      <c r="H210" s="36">
        <v>13.42</v>
      </c>
      <c r="J210" s="17">
        <v>10</v>
      </c>
      <c r="K210" s="17">
        <v>8.3333333333333339</v>
      </c>
      <c r="L210" s="17">
        <v>18.33333</v>
      </c>
      <c r="N210" s="17"/>
      <c r="O210" s="17"/>
    </row>
    <row r="211" spans="1:15" x14ac:dyDescent="0.25">
      <c r="A211" s="10" t="s">
        <v>764</v>
      </c>
      <c r="B211" s="10" t="s">
        <v>765</v>
      </c>
      <c r="C211" s="10" t="s">
        <v>857</v>
      </c>
      <c r="D211" s="10" t="s">
        <v>857</v>
      </c>
      <c r="F211" s="36">
        <v>16.77169</v>
      </c>
      <c r="G211" s="36">
        <v>10.49475</v>
      </c>
      <c r="H211" s="36">
        <v>13.41</v>
      </c>
      <c r="J211" s="17">
        <v>4.333333333333333</v>
      </c>
      <c r="K211" s="17">
        <v>3</v>
      </c>
      <c r="L211" s="17">
        <v>7.3333329999999997</v>
      </c>
      <c r="N211" s="17"/>
      <c r="O211" s="17"/>
    </row>
    <row r="212" spans="1:15" x14ac:dyDescent="0.25">
      <c r="A212" s="10" t="s">
        <v>48</v>
      </c>
      <c r="B212" s="10" t="s">
        <v>889</v>
      </c>
      <c r="C212" s="10" t="s">
        <v>849</v>
      </c>
      <c r="D212" s="10" t="s">
        <v>854</v>
      </c>
      <c r="F212" s="36">
        <v>15.69641</v>
      </c>
      <c r="G212" s="36">
        <v>11.086919999999999</v>
      </c>
      <c r="H212" s="36">
        <v>13.33</v>
      </c>
      <c r="J212" s="17">
        <v>12.333333333333334</v>
      </c>
      <c r="K212" s="17">
        <v>9.3333333333333339</v>
      </c>
      <c r="L212" s="17">
        <v>21.66667</v>
      </c>
      <c r="N212" s="17"/>
      <c r="O212" s="17"/>
    </row>
    <row r="213" spans="1:15" x14ac:dyDescent="0.25">
      <c r="A213" s="10" t="s">
        <v>308</v>
      </c>
      <c r="B213" s="10" t="s">
        <v>309</v>
      </c>
      <c r="C213" s="10" t="s">
        <v>849</v>
      </c>
      <c r="D213" s="10" t="s">
        <v>920</v>
      </c>
      <c r="F213" s="36">
        <v>15.638439999999999</v>
      </c>
      <c r="G213" s="36">
        <v>11.123340000000001</v>
      </c>
      <c r="H213" s="36">
        <v>13.33</v>
      </c>
      <c r="J213" s="17">
        <v>9.6666666666666661</v>
      </c>
      <c r="K213" s="17">
        <v>7.333333333333333</v>
      </c>
      <c r="L213" s="17">
        <v>17</v>
      </c>
      <c r="N213" s="17"/>
      <c r="O213" s="17"/>
    </row>
    <row r="214" spans="1:15" x14ac:dyDescent="0.25">
      <c r="A214" s="10" t="s">
        <v>332</v>
      </c>
      <c r="B214" s="10" t="s">
        <v>333</v>
      </c>
      <c r="C214" s="10" t="s">
        <v>849</v>
      </c>
      <c r="D214" s="10" t="s">
        <v>920</v>
      </c>
      <c r="F214" s="36">
        <v>17.498709999999999</v>
      </c>
      <c r="G214" s="36">
        <v>9.5807300000000009</v>
      </c>
      <c r="H214" s="36">
        <v>13.3</v>
      </c>
      <c r="J214" s="17">
        <v>9.6666666666666661</v>
      </c>
      <c r="K214" s="17">
        <v>6</v>
      </c>
      <c r="L214" s="17">
        <v>15.66667</v>
      </c>
      <c r="N214" s="17"/>
      <c r="O214" s="17"/>
    </row>
    <row r="215" spans="1:15" x14ac:dyDescent="0.25">
      <c r="A215" s="10" t="s">
        <v>102</v>
      </c>
      <c r="B215" s="10" t="s">
        <v>896</v>
      </c>
      <c r="C215" s="10" t="s">
        <v>849</v>
      </c>
      <c r="D215" s="10" t="s">
        <v>850</v>
      </c>
      <c r="F215" s="36">
        <v>14.1592</v>
      </c>
      <c r="G215" s="36">
        <v>12.33717</v>
      </c>
      <c r="H215" s="36">
        <v>13.24</v>
      </c>
      <c r="J215" s="17">
        <v>22</v>
      </c>
      <c r="K215" s="17">
        <v>20.333333333333332</v>
      </c>
      <c r="L215" s="17">
        <v>42.333329999999997</v>
      </c>
      <c r="N215" s="17"/>
      <c r="O215" s="17"/>
    </row>
    <row r="216" spans="1:15" x14ac:dyDescent="0.25">
      <c r="A216" s="10" t="s">
        <v>486</v>
      </c>
      <c r="B216" s="10" t="s">
        <v>487</v>
      </c>
      <c r="C216" s="10" t="s">
        <v>849</v>
      </c>
      <c r="D216" s="10" t="s">
        <v>856</v>
      </c>
      <c r="F216" s="36">
        <v>16.741630000000001</v>
      </c>
      <c r="G216" s="36">
        <v>9.7480189999999993</v>
      </c>
      <c r="H216" s="36">
        <v>13.21</v>
      </c>
      <c r="J216" s="17">
        <v>5.666666666666667</v>
      </c>
      <c r="K216" s="17">
        <v>3.3333333333333335</v>
      </c>
      <c r="L216" s="17">
        <v>9</v>
      </c>
      <c r="N216" s="17"/>
      <c r="O216" s="17"/>
    </row>
    <row r="217" spans="1:15" x14ac:dyDescent="0.25">
      <c r="A217" s="10" t="s">
        <v>282</v>
      </c>
      <c r="B217" s="10" t="s">
        <v>283</v>
      </c>
      <c r="C217" s="10" t="s">
        <v>849</v>
      </c>
      <c r="D217" s="10" t="s">
        <v>864</v>
      </c>
      <c r="F217" s="36">
        <v>14.34375</v>
      </c>
      <c r="G217" s="36">
        <v>12.069430000000001</v>
      </c>
      <c r="H217" s="36">
        <v>13.19</v>
      </c>
      <c r="J217" s="17">
        <v>7.666666666666667</v>
      </c>
      <c r="K217" s="17">
        <v>6.666666666666667</v>
      </c>
      <c r="L217" s="17">
        <v>14.33333</v>
      </c>
      <c r="N217" s="17"/>
      <c r="O217" s="17"/>
    </row>
    <row r="218" spans="1:15" x14ac:dyDescent="0.25">
      <c r="A218" s="10" t="s">
        <v>678</v>
      </c>
      <c r="B218" s="10" t="s">
        <v>679</v>
      </c>
      <c r="C218" s="10" t="s">
        <v>852</v>
      </c>
      <c r="D218" s="10" t="s">
        <v>852</v>
      </c>
      <c r="F218" s="36">
        <v>15.56151</v>
      </c>
      <c r="G218" s="36">
        <v>10.800789999999999</v>
      </c>
      <c r="H218" s="36">
        <v>13.11</v>
      </c>
      <c r="J218" s="17">
        <v>9.3333333333333339</v>
      </c>
      <c r="K218" s="17">
        <v>6.666666666666667</v>
      </c>
      <c r="L218" s="17">
        <v>16</v>
      </c>
      <c r="N218" s="17"/>
      <c r="O218" s="17"/>
    </row>
    <row r="219" spans="1:15" x14ac:dyDescent="0.25">
      <c r="A219" s="10" t="s">
        <v>778</v>
      </c>
      <c r="B219" s="10" t="s">
        <v>779</v>
      </c>
      <c r="C219" s="10" t="s">
        <v>857</v>
      </c>
      <c r="D219" s="10" t="s">
        <v>857</v>
      </c>
      <c r="F219" s="36">
        <v>10.86665</v>
      </c>
      <c r="G219" s="36">
        <v>15.079739999999999</v>
      </c>
      <c r="H219" s="36">
        <v>13.06</v>
      </c>
      <c r="J219" s="17">
        <v>1.6666666666666667</v>
      </c>
      <c r="K219" s="17">
        <v>2.3333333333333335</v>
      </c>
      <c r="L219" s="17">
        <v>4</v>
      </c>
      <c r="N219" s="17"/>
      <c r="O219" s="17"/>
    </row>
    <row r="220" spans="1:15" x14ac:dyDescent="0.25">
      <c r="A220" s="10" t="s">
        <v>134</v>
      </c>
      <c r="B220" s="10" t="s">
        <v>135</v>
      </c>
      <c r="C220" s="10" t="s">
        <v>849</v>
      </c>
      <c r="D220" s="10" t="s">
        <v>850</v>
      </c>
      <c r="F220" s="36">
        <v>16.56551</v>
      </c>
      <c r="G220" s="36">
        <v>9.6695379999999993</v>
      </c>
      <c r="H220" s="36">
        <v>13.05</v>
      </c>
      <c r="J220" s="17">
        <v>5</v>
      </c>
      <c r="K220" s="17">
        <v>3</v>
      </c>
      <c r="L220" s="17">
        <v>8</v>
      </c>
      <c r="N220" s="17"/>
      <c r="O220" s="17"/>
    </row>
    <row r="221" spans="1:15" x14ac:dyDescent="0.25">
      <c r="A221" s="10" t="s">
        <v>210</v>
      </c>
      <c r="B221" s="10" t="s">
        <v>211</v>
      </c>
      <c r="C221" s="10" t="s">
        <v>849</v>
      </c>
      <c r="D221" s="10" t="s">
        <v>859</v>
      </c>
      <c r="F221" s="36">
        <v>14.048590000000001</v>
      </c>
      <c r="G221" s="36">
        <v>12.13899</v>
      </c>
      <c r="H221" s="36">
        <v>13.05</v>
      </c>
      <c r="J221" s="17">
        <v>7.666666666666667</v>
      </c>
      <c r="K221" s="17">
        <v>7</v>
      </c>
      <c r="L221" s="17">
        <v>14.66667</v>
      </c>
      <c r="N221" s="17"/>
      <c r="O221" s="17"/>
    </row>
    <row r="222" spans="1:15" x14ac:dyDescent="0.25">
      <c r="A222" s="10" t="s">
        <v>368</v>
      </c>
      <c r="B222" s="10" t="s">
        <v>369</v>
      </c>
      <c r="C222" s="10" t="s">
        <v>849</v>
      </c>
      <c r="D222" s="10" t="s">
        <v>920</v>
      </c>
      <c r="F222" s="36">
        <v>17.254529999999999</v>
      </c>
      <c r="G222" s="36">
        <v>8.8672979999999999</v>
      </c>
      <c r="H222" s="36">
        <v>13.01</v>
      </c>
      <c r="J222" s="17">
        <v>9</v>
      </c>
      <c r="K222" s="17">
        <v>4.666666666666667</v>
      </c>
      <c r="L222" s="17">
        <v>13.66667</v>
      </c>
      <c r="N222" s="17"/>
      <c r="O222" s="17"/>
    </row>
    <row r="223" spans="1:15" x14ac:dyDescent="0.25">
      <c r="A223" s="10" t="s">
        <v>326</v>
      </c>
      <c r="B223" s="10" t="s">
        <v>327</v>
      </c>
      <c r="C223" s="10" t="s">
        <v>849</v>
      </c>
      <c r="D223" s="10" t="s">
        <v>920</v>
      </c>
      <c r="F223" s="36">
        <v>15.224489999999999</v>
      </c>
      <c r="G223" s="36">
        <v>10.99206</v>
      </c>
      <c r="H223" s="36">
        <v>13.01</v>
      </c>
      <c r="J223" s="17">
        <v>13</v>
      </c>
      <c r="K223" s="17">
        <v>9.6666666666666661</v>
      </c>
      <c r="L223" s="17">
        <v>22.66667</v>
      </c>
      <c r="N223" s="17"/>
      <c r="O223" s="17"/>
    </row>
    <row r="224" spans="1:15" x14ac:dyDescent="0.25">
      <c r="A224" s="10" t="s">
        <v>242</v>
      </c>
      <c r="B224" s="10" t="s">
        <v>901</v>
      </c>
      <c r="C224" s="10" t="s">
        <v>849</v>
      </c>
      <c r="D224" s="10" t="s">
        <v>864</v>
      </c>
      <c r="F224" s="36">
        <v>15.099130000000001</v>
      </c>
      <c r="G224" s="36">
        <v>10.988149999999999</v>
      </c>
      <c r="H224" s="36">
        <v>13</v>
      </c>
      <c r="J224" s="17">
        <v>23.666666666666668</v>
      </c>
      <c r="K224" s="17">
        <v>18.333333333333332</v>
      </c>
      <c r="L224" s="17">
        <v>42</v>
      </c>
      <c r="N224" s="17"/>
      <c r="O224" s="17"/>
    </row>
    <row r="225" spans="1:15" x14ac:dyDescent="0.25">
      <c r="A225" s="10" t="s">
        <v>392</v>
      </c>
      <c r="B225" s="10" t="s">
        <v>905</v>
      </c>
      <c r="C225" s="10" t="s">
        <v>849</v>
      </c>
      <c r="D225" s="10" t="s">
        <v>856</v>
      </c>
      <c r="F225" s="36">
        <v>15.060230000000001</v>
      </c>
      <c r="G225" s="36">
        <v>10.959949999999999</v>
      </c>
      <c r="H225" s="36">
        <v>13</v>
      </c>
      <c r="J225" s="17">
        <v>14.333333333333334</v>
      </c>
      <c r="K225" s="17">
        <v>10</v>
      </c>
      <c r="L225" s="17">
        <v>24.33333</v>
      </c>
      <c r="N225" s="17"/>
      <c r="O225" s="17"/>
    </row>
    <row r="226" spans="1:15" x14ac:dyDescent="0.25">
      <c r="A226" s="10" t="s">
        <v>176</v>
      </c>
      <c r="B226" s="10" t="s">
        <v>177</v>
      </c>
      <c r="C226" s="10" t="s">
        <v>849</v>
      </c>
      <c r="D226" s="10" t="s">
        <v>859</v>
      </c>
      <c r="F226" s="36">
        <v>15.08649</v>
      </c>
      <c r="G226" s="36">
        <v>10.881790000000001</v>
      </c>
      <c r="H226" s="36">
        <v>12.98</v>
      </c>
      <c r="J226" s="17">
        <v>3.6666666666666665</v>
      </c>
      <c r="K226" s="17">
        <v>2.6666666666666665</v>
      </c>
      <c r="L226" s="17">
        <v>6.3333329999999997</v>
      </c>
      <c r="N226" s="17"/>
      <c r="O226" s="17"/>
    </row>
    <row r="227" spans="1:15" x14ac:dyDescent="0.25">
      <c r="A227" s="10" t="s">
        <v>328</v>
      </c>
      <c r="B227" s="10" t="s">
        <v>329</v>
      </c>
      <c r="C227" s="10" t="s">
        <v>849</v>
      </c>
      <c r="D227" s="10" t="s">
        <v>920</v>
      </c>
      <c r="F227" s="36">
        <v>8.8853770000000001</v>
      </c>
      <c r="G227" s="36">
        <v>16.974080000000001</v>
      </c>
      <c r="H227" s="36">
        <v>12.97</v>
      </c>
      <c r="J227" s="17">
        <v>3</v>
      </c>
      <c r="K227" s="17">
        <v>6.333333333333333</v>
      </c>
      <c r="L227" s="17">
        <v>9.3333329999999997</v>
      </c>
      <c r="N227" s="17"/>
      <c r="O227" s="17"/>
    </row>
    <row r="228" spans="1:15" x14ac:dyDescent="0.25">
      <c r="A228" s="10" t="s">
        <v>228</v>
      </c>
      <c r="B228" s="10" t="s">
        <v>229</v>
      </c>
      <c r="C228" s="10" t="s">
        <v>849</v>
      </c>
      <c r="D228" s="10" t="s">
        <v>864</v>
      </c>
      <c r="F228" s="36">
        <v>12.86116</v>
      </c>
      <c r="G228" s="36">
        <v>13.03703</v>
      </c>
      <c r="H228" s="36">
        <v>12.95</v>
      </c>
      <c r="J228" s="17">
        <v>18.666666666666668</v>
      </c>
      <c r="K228" s="17">
        <v>20</v>
      </c>
      <c r="L228" s="17">
        <v>38.666670000000003</v>
      </c>
      <c r="N228" s="17"/>
      <c r="O228" s="17"/>
    </row>
    <row r="229" spans="1:15" x14ac:dyDescent="0.25">
      <c r="A229" s="10" t="s">
        <v>44</v>
      </c>
      <c r="B229" s="10" t="s">
        <v>877</v>
      </c>
      <c r="C229" s="10" t="s">
        <v>849</v>
      </c>
      <c r="D229" s="10" t="s">
        <v>854</v>
      </c>
      <c r="F229" s="36">
        <v>13.853210000000001</v>
      </c>
      <c r="G229" s="36">
        <v>12.071910000000001</v>
      </c>
      <c r="H229" s="36">
        <v>12.92</v>
      </c>
      <c r="J229" s="17">
        <v>25</v>
      </c>
      <c r="K229" s="17">
        <v>23</v>
      </c>
      <c r="L229" s="17">
        <v>48</v>
      </c>
      <c r="N229" s="17"/>
      <c r="O229" s="17"/>
    </row>
    <row r="230" spans="1:15" x14ac:dyDescent="0.25">
      <c r="A230" s="10" t="s">
        <v>690</v>
      </c>
      <c r="B230" s="10" t="s">
        <v>691</v>
      </c>
      <c r="C230" s="10" t="s">
        <v>852</v>
      </c>
      <c r="D230" s="10" t="s">
        <v>852</v>
      </c>
      <c r="F230" s="36">
        <v>10.513920000000001</v>
      </c>
      <c r="G230" s="36">
        <v>15.09779</v>
      </c>
      <c r="H230" s="36">
        <v>12.9</v>
      </c>
      <c r="J230" s="17">
        <v>5</v>
      </c>
      <c r="K230" s="17">
        <v>7.333333333333333</v>
      </c>
      <c r="L230" s="17">
        <v>12.33333</v>
      </c>
      <c r="N230" s="17"/>
      <c r="O230" s="17"/>
    </row>
    <row r="231" spans="1:15" x14ac:dyDescent="0.25">
      <c r="A231" s="10" t="s">
        <v>806</v>
      </c>
      <c r="B231" s="10" t="s">
        <v>807</v>
      </c>
      <c r="C231" s="10" t="s">
        <v>857</v>
      </c>
      <c r="D231" s="10" t="s">
        <v>857</v>
      </c>
      <c r="F231" s="36">
        <v>15.26919</v>
      </c>
      <c r="G231" s="36">
        <v>10.552770000000001</v>
      </c>
      <c r="H231" s="36">
        <v>12.9</v>
      </c>
      <c r="J231" s="17">
        <v>5.666666666666667</v>
      </c>
      <c r="K231" s="17">
        <v>4</v>
      </c>
      <c r="L231" s="17">
        <v>9.6666670000000003</v>
      </c>
      <c r="N231" s="17"/>
      <c r="O231" s="17"/>
    </row>
    <row r="232" spans="1:15" x14ac:dyDescent="0.25">
      <c r="A232" s="10" t="s">
        <v>250</v>
      </c>
      <c r="B232" s="10" t="s">
        <v>251</v>
      </c>
      <c r="C232" s="10" t="s">
        <v>849</v>
      </c>
      <c r="D232" s="10" t="s">
        <v>864</v>
      </c>
      <c r="F232" s="36">
        <v>16.71153</v>
      </c>
      <c r="G232" s="36">
        <v>9.1275379999999995</v>
      </c>
      <c r="H232" s="36">
        <v>12.88</v>
      </c>
      <c r="J232" s="17">
        <v>8.6666666666666661</v>
      </c>
      <c r="K232" s="17">
        <v>5</v>
      </c>
      <c r="L232" s="17">
        <v>13.66667</v>
      </c>
      <c r="N232" s="17"/>
      <c r="O232" s="17"/>
    </row>
    <row r="233" spans="1:15" x14ac:dyDescent="0.25">
      <c r="A233" s="10" t="s">
        <v>310</v>
      </c>
      <c r="B233" s="10" t="s">
        <v>311</v>
      </c>
      <c r="C233" s="10" t="s">
        <v>849</v>
      </c>
      <c r="D233" s="10" t="s">
        <v>920</v>
      </c>
      <c r="F233" s="36">
        <v>10.98926</v>
      </c>
      <c r="G233" s="36">
        <v>14.648020000000001</v>
      </c>
      <c r="H233" s="36">
        <v>12.87</v>
      </c>
      <c r="J233" s="17">
        <v>3.6666666666666665</v>
      </c>
      <c r="K233" s="17">
        <v>5.333333333333333</v>
      </c>
      <c r="L233" s="17">
        <v>9</v>
      </c>
      <c r="N233" s="17"/>
      <c r="O233" s="17"/>
    </row>
    <row r="234" spans="1:15" x14ac:dyDescent="0.25">
      <c r="A234" s="10" t="s">
        <v>298</v>
      </c>
      <c r="B234" s="10" t="s">
        <v>299</v>
      </c>
      <c r="C234" s="10" t="s">
        <v>849</v>
      </c>
      <c r="D234" s="10" t="s">
        <v>920</v>
      </c>
      <c r="F234" s="36">
        <v>14.74159</v>
      </c>
      <c r="G234" s="36">
        <v>11.018420000000001</v>
      </c>
      <c r="H234" s="36">
        <v>12.86</v>
      </c>
      <c r="J234" s="17">
        <v>5.666666666666667</v>
      </c>
      <c r="K234" s="17">
        <v>4.333333333333333</v>
      </c>
      <c r="L234" s="17">
        <v>10</v>
      </c>
      <c r="N234" s="17"/>
      <c r="O234" s="17"/>
    </row>
    <row r="235" spans="1:15" x14ac:dyDescent="0.25">
      <c r="A235" s="10" t="s">
        <v>408</v>
      </c>
      <c r="B235" s="10" t="s">
        <v>409</v>
      </c>
      <c r="C235" s="10" t="s">
        <v>849</v>
      </c>
      <c r="D235" s="10" t="s">
        <v>856</v>
      </c>
      <c r="F235" s="36">
        <v>16.526969999999999</v>
      </c>
      <c r="G235" s="36">
        <v>9.2831100000000006</v>
      </c>
      <c r="H235" s="36">
        <v>12.85</v>
      </c>
      <c r="J235" s="17">
        <v>12</v>
      </c>
      <c r="K235" s="17">
        <v>7</v>
      </c>
      <c r="L235" s="17">
        <v>19</v>
      </c>
      <c r="N235" s="17"/>
      <c r="O235" s="17"/>
    </row>
    <row r="236" spans="1:15" x14ac:dyDescent="0.25">
      <c r="A236" s="10" t="s">
        <v>388</v>
      </c>
      <c r="B236" s="10" t="s">
        <v>911</v>
      </c>
      <c r="C236" s="10" t="s">
        <v>849</v>
      </c>
      <c r="D236" s="10" t="s">
        <v>856</v>
      </c>
      <c r="F236" s="36">
        <v>18.877680000000002</v>
      </c>
      <c r="G236" s="36">
        <v>7.4500229999999998</v>
      </c>
      <c r="H236" s="36">
        <v>12.84</v>
      </c>
      <c r="J236" s="17">
        <v>10.666666666666666</v>
      </c>
      <c r="K236" s="17">
        <v>5</v>
      </c>
      <c r="L236" s="17">
        <v>15.66667</v>
      </c>
      <c r="N236" s="17"/>
      <c r="O236" s="17"/>
    </row>
    <row r="237" spans="1:15" x14ac:dyDescent="0.25">
      <c r="A237" s="10" t="s">
        <v>380</v>
      </c>
      <c r="B237" s="10" t="s">
        <v>914</v>
      </c>
      <c r="C237" s="10" t="s">
        <v>849</v>
      </c>
      <c r="D237" s="10" t="s">
        <v>856</v>
      </c>
      <c r="F237" s="36">
        <v>16.500129999999999</v>
      </c>
      <c r="G237" s="36">
        <v>9.4031509999999994</v>
      </c>
      <c r="H237" s="36">
        <v>12.82</v>
      </c>
      <c r="J237" s="17">
        <v>6.666666666666667</v>
      </c>
      <c r="K237" s="17">
        <v>4</v>
      </c>
      <c r="L237" s="17">
        <v>10.66667</v>
      </c>
      <c r="N237" s="17"/>
      <c r="O237" s="17"/>
    </row>
    <row r="238" spans="1:15" x14ac:dyDescent="0.25">
      <c r="A238" s="10" t="s">
        <v>600</v>
      </c>
      <c r="B238" s="10" t="s">
        <v>910</v>
      </c>
      <c r="C238" s="10" t="s">
        <v>849</v>
      </c>
      <c r="D238" s="10" t="s">
        <v>880</v>
      </c>
      <c r="F238" s="36">
        <v>15.42559</v>
      </c>
      <c r="G238" s="36">
        <v>10.224080000000001</v>
      </c>
      <c r="H238" s="36">
        <v>12.75</v>
      </c>
      <c r="J238" s="17">
        <v>34</v>
      </c>
      <c r="K238" s="17">
        <v>23</v>
      </c>
      <c r="L238" s="17">
        <v>57</v>
      </c>
      <c r="N238" s="17"/>
      <c r="O238" s="17"/>
    </row>
    <row r="239" spans="1:15" x14ac:dyDescent="0.25">
      <c r="A239" s="10" t="s">
        <v>360</v>
      </c>
      <c r="B239" s="10" t="s">
        <v>361</v>
      </c>
      <c r="C239" s="10" t="s">
        <v>849</v>
      </c>
      <c r="D239" s="10" t="s">
        <v>920</v>
      </c>
      <c r="F239" s="36">
        <v>14.765890000000001</v>
      </c>
      <c r="G239" s="36">
        <v>10.797169999999999</v>
      </c>
      <c r="H239" s="36">
        <v>12.72</v>
      </c>
      <c r="J239" s="17">
        <v>6.666666666666667</v>
      </c>
      <c r="K239" s="17">
        <v>5.666666666666667</v>
      </c>
      <c r="L239" s="17">
        <v>12.33333</v>
      </c>
      <c r="N239" s="17"/>
      <c r="O239" s="17"/>
    </row>
    <row r="240" spans="1:15" x14ac:dyDescent="0.25">
      <c r="A240" s="10" t="s">
        <v>416</v>
      </c>
      <c r="B240" s="10" t="s">
        <v>417</v>
      </c>
      <c r="C240" s="10" t="s">
        <v>849</v>
      </c>
      <c r="D240" s="10" t="s">
        <v>856</v>
      </c>
      <c r="F240" s="36">
        <v>15.39711</v>
      </c>
      <c r="G240" s="36">
        <v>10.199630000000001</v>
      </c>
      <c r="H240" s="36">
        <v>12.68</v>
      </c>
      <c r="J240" s="17">
        <v>8</v>
      </c>
      <c r="K240" s="17">
        <v>6.333333333333333</v>
      </c>
      <c r="L240" s="17">
        <v>14.33333</v>
      </c>
      <c r="N240" s="17"/>
      <c r="O240" s="17"/>
    </row>
    <row r="241" spans="1:15" x14ac:dyDescent="0.25">
      <c r="A241" s="10" t="s">
        <v>118</v>
      </c>
      <c r="B241" s="10" t="s">
        <v>119</v>
      </c>
      <c r="C241" s="10" t="s">
        <v>849</v>
      </c>
      <c r="D241" s="10" t="s">
        <v>850</v>
      </c>
      <c r="F241" s="36">
        <v>11.815759999999999</v>
      </c>
      <c r="G241" s="36">
        <v>13.484249999999999</v>
      </c>
      <c r="H241" s="36">
        <v>12.67</v>
      </c>
      <c r="J241" s="17">
        <v>7</v>
      </c>
      <c r="K241" s="17">
        <v>8</v>
      </c>
      <c r="L241" s="17">
        <v>15</v>
      </c>
      <c r="N241" s="17"/>
      <c r="O241" s="17"/>
    </row>
    <row r="242" spans="1:15" x14ac:dyDescent="0.25">
      <c r="A242" s="10" t="s">
        <v>500</v>
      </c>
      <c r="B242" s="10" t="s">
        <v>501</v>
      </c>
      <c r="C242" s="10" t="s">
        <v>849</v>
      </c>
      <c r="D242" s="10" t="s">
        <v>856</v>
      </c>
      <c r="F242" s="36">
        <v>15.706490000000001</v>
      </c>
      <c r="G242" s="36">
        <v>9.9585170000000005</v>
      </c>
      <c r="H242" s="36">
        <v>12.65</v>
      </c>
      <c r="J242" s="17">
        <v>13</v>
      </c>
      <c r="K242" s="17">
        <v>9</v>
      </c>
      <c r="L242" s="17">
        <v>22</v>
      </c>
      <c r="N242" s="17"/>
      <c r="O242" s="17"/>
    </row>
    <row r="243" spans="1:15" x14ac:dyDescent="0.25">
      <c r="A243" s="10" t="s">
        <v>734</v>
      </c>
      <c r="B243" s="10" t="s">
        <v>735</v>
      </c>
      <c r="C243" s="10" t="s">
        <v>848</v>
      </c>
      <c r="D243" s="10" t="s">
        <v>848</v>
      </c>
      <c r="F243" s="36">
        <v>10.123889999999999</v>
      </c>
      <c r="G243" s="36">
        <v>14.97725</v>
      </c>
      <c r="H243" s="36">
        <v>12.65</v>
      </c>
      <c r="J243" s="17">
        <v>3.6666666666666665</v>
      </c>
      <c r="K243" s="17">
        <v>6.333333333333333</v>
      </c>
      <c r="L243" s="17">
        <v>10</v>
      </c>
      <c r="N243" s="17"/>
      <c r="O243" s="17"/>
    </row>
    <row r="244" spans="1:15" x14ac:dyDescent="0.25">
      <c r="A244" s="10" t="s">
        <v>366</v>
      </c>
      <c r="B244" s="10" t="s">
        <v>367</v>
      </c>
      <c r="C244" s="10" t="s">
        <v>849</v>
      </c>
      <c r="D244" s="10" t="s">
        <v>920</v>
      </c>
      <c r="F244" s="36">
        <v>18.723579999999998</v>
      </c>
      <c r="G244" s="36">
        <v>6.7383790000000001</v>
      </c>
      <c r="H244" s="36">
        <v>12.54</v>
      </c>
      <c r="J244" s="17">
        <v>4.666666666666667</v>
      </c>
      <c r="K244" s="17">
        <v>1.6666666666666667</v>
      </c>
      <c r="L244" s="17">
        <v>6.3333329999999997</v>
      </c>
      <c r="N244" s="17"/>
      <c r="O244" s="17"/>
    </row>
    <row r="245" spans="1:15" x14ac:dyDescent="0.25">
      <c r="A245" s="10" t="s">
        <v>338</v>
      </c>
      <c r="B245" s="10" t="s">
        <v>339</v>
      </c>
      <c r="C245" s="10" t="s">
        <v>849</v>
      </c>
      <c r="D245" s="10" t="s">
        <v>920</v>
      </c>
      <c r="F245" s="36">
        <v>17.34657</v>
      </c>
      <c r="G245" s="36">
        <v>8.1188120000000001</v>
      </c>
      <c r="H245" s="36">
        <v>12.54</v>
      </c>
      <c r="J245" s="17">
        <v>9.3333333333333339</v>
      </c>
      <c r="K245" s="17">
        <v>4.666666666666667</v>
      </c>
      <c r="L245" s="17">
        <v>14</v>
      </c>
      <c r="N245" s="17"/>
      <c r="O245" s="17"/>
    </row>
    <row r="246" spans="1:15" x14ac:dyDescent="0.25">
      <c r="A246" s="10" t="s">
        <v>540</v>
      </c>
      <c r="B246" s="10" t="s">
        <v>541</v>
      </c>
      <c r="C246" s="10" t="s">
        <v>849</v>
      </c>
      <c r="D246" s="10" t="s">
        <v>867</v>
      </c>
      <c r="F246" s="36">
        <v>13.962719999999999</v>
      </c>
      <c r="G246" s="36">
        <v>11.29603</v>
      </c>
      <c r="H246" s="36">
        <v>12.53</v>
      </c>
      <c r="J246" s="17">
        <v>12</v>
      </c>
      <c r="K246" s="17">
        <v>10.666666666666666</v>
      </c>
      <c r="L246" s="17">
        <v>22.66667</v>
      </c>
      <c r="N246" s="17"/>
      <c r="O246" s="17"/>
    </row>
    <row r="247" spans="1:15" x14ac:dyDescent="0.25">
      <c r="A247" s="10" t="s">
        <v>378</v>
      </c>
      <c r="B247" s="10" t="s">
        <v>891</v>
      </c>
      <c r="C247" s="10" t="s">
        <v>849</v>
      </c>
      <c r="D247" s="10" t="s">
        <v>856</v>
      </c>
      <c r="F247" s="36">
        <v>13.052300000000001</v>
      </c>
      <c r="G247" s="36">
        <v>11.988429999999999</v>
      </c>
      <c r="H247" s="36">
        <v>12.52</v>
      </c>
      <c r="J247" s="17">
        <v>14.333333333333334</v>
      </c>
      <c r="K247" s="17">
        <v>13.333333333333334</v>
      </c>
      <c r="L247" s="17">
        <v>27.66667</v>
      </c>
      <c r="N247" s="17"/>
      <c r="O247" s="17"/>
    </row>
    <row r="248" spans="1:15" x14ac:dyDescent="0.25">
      <c r="A248" s="10" t="s">
        <v>634</v>
      </c>
      <c r="B248" s="10" t="s">
        <v>635</v>
      </c>
      <c r="C248" s="10" t="s">
        <v>849</v>
      </c>
      <c r="D248" s="10" t="s">
        <v>880</v>
      </c>
      <c r="F248" s="36">
        <v>16.344390000000001</v>
      </c>
      <c r="G248" s="36">
        <v>8.746734</v>
      </c>
      <c r="H248" s="36">
        <v>12.52</v>
      </c>
      <c r="J248" s="17">
        <v>7.333333333333333</v>
      </c>
      <c r="K248" s="17">
        <v>4</v>
      </c>
      <c r="L248" s="17">
        <v>11.33333</v>
      </c>
      <c r="N248" s="17"/>
      <c r="O248" s="17"/>
    </row>
    <row r="249" spans="1:15" x14ac:dyDescent="0.25">
      <c r="A249" s="10" t="s">
        <v>498</v>
      </c>
      <c r="B249" s="10" t="s">
        <v>499</v>
      </c>
      <c r="C249" s="10" t="s">
        <v>849</v>
      </c>
      <c r="D249" s="10" t="s">
        <v>856</v>
      </c>
      <c r="F249" s="36">
        <v>15.137130000000001</v>
      </c>
      <c r="G249" s="36">
        <v>10.21687</v>
      </c>
      <c r="H249" s="36">
        <v>12.46</v>
      </c>
      <c r="J249" s="17">
        <v>4.666666666666667</v>
      </c>
      <c r="K249" s="17">
        <v>3.3333333333333335</v>
      </c>
      <c r="L249" s="17">
        <v>8</v>
      </c>
      <c r="N249" s="17"/>
      <c r="O249" s="17"/>
    </row>
    <row r="250" spans="1:15" x14ac:dyDescent="0.25">
      <c r="A250" s="10" t="s">
        <v>350</v>
      </c>
      <c r="B250" s="10" t="s">
        <v>351</v>
      </c>
      <c r="C250" s="10" t="s">
        <v>849</v>
      </c>
      <c r="D250" s="10" t="s">
        <v>920</v>
      </c>
      <c r="F250" s="36">
        <v>15.872059999999999</v>
      </c>
      <c r="G250" s="36">
        <v>9.2130100000000006</v>
      </c>
      <c r="H250" s="36">
        <v>12.45</v>
      </c>
      <c r="J250" s="17">
        <v>11</v>
      </c>
      <c r="K250" s="17">
        <v>6.666666666666667</v>
      </c>
      <c r="L250" s="17">
        <v>17.66667</v>
      </c>
      <c r="N250" s="17"/>
      <c r="O250" s="17"/>
    </row>
    <row r="251" spans="1:15" x14ac:dyDescent="0.25">
      <c r="A251" s="10" t="s">
        <v>660</v>
      </c>
      <c r="B251" s="10" t="s">
        <v>661</v>
      </c>
      <c r="C251" s="10" t="s">
        <v>852</v>
      </c>
      <c r="D251" s="10" t="s">
        <v>852</v>
      </c>
      <c r="F251" s="36">
        <v>13.488390000000001</v>
      </c>
      <c r="G251" s="36">
        <v>11.40631</v>
      </c>
      <c r="H251" s="36">
        <v>12.45</v>
      </c>
      <c r="J251" s="17">
        <v>10</v>
      </c>
      <c r="K251" s="17">
        <v>9</v>
      </c>
      <c r="L251" s="17">
        <v>19</v>
      </c>
      <c r="N251" s="17"/>
      <c r="O251" s="17"/>
    </row>
    <row r="252" spans="1:15" x14ac:dyDescent="0.25">
      <c r="A252" s="10" t="s">
        <v>526</v>
      </c>
      <c r="B252" s="10" t="s">
        <v>527</v>
      </c>
      <c r="C252" s="10" t="s">
        <v>849</v>
      </c>
      <c r="D252" s="10" t="s">
        <v>867</v>
      </c>
      <c r="F252" s="36">
        <v>14.02373</v>
      </c>
      <c r="G252" s="36">
        <v>11.013500000000001</v>
      </c>
      <c r="H252" s="36">
        <v>12.44</v>
      </c>
      <c r="J252" s="17">
        <v>17.666666666666668</v>
      </c>
      <c r="K252" s="17">
        <v>14.666666666666666</v>
      </c>
      <c r="L252" s="17">
        <v>32.333329999999997</v>
      </c>
      <c r="N252" s="17"/>
      <c r="O252" s="17"/>
    </row>
    <row r="253" spans="1:15" x14ac:dyDescent="0.25">
      <c r="A253" s="10" t="s">
        <v>330</v>
      </c>
      <c r="B253" s="10" t="s">
        <v>331</v>
      </c>
      <c r="C253" s="10" t="s">
        <v>849</v>
      </c>
      <c r="D253" s="10" t="s">
        <v>920</v>
      </c>
      <c r="F253" s="36">
        <v>11.906829999999999</v>
      </c>
      <c r="G253" s="36">
        <v>12.78856</v>
      </c>
      <c r="H253" s="36">
        <v>12.39</v>
      </c>
      <c r="J253" s="17">
        <v>4.666666666666667</v>
      </c>
      <c r="K253" s="17">
        <v>5.333333333333333</v>
      </c>
      <c r="L253" s="17">
        <v>10</v>
      </c>
      <c r="N253" s="17"/>
      <c r="O253" s="17"/>
    </row>
    <row r="254" spans="1:15" x14ac:dyDescent="0.25">
      <c r="A254" s="10" t="s">
        <v>462</v>
      </c>
      <c r="B254" s="10" t="s">
        <v>463</v>
      </c>
      <c r="C254" s="10" t="s">
        <v>849</v>
      </c>
      <c r="D254" s="10" t="s">
        <v>856</v>
      </c>
      <c r="F254" s="36">
        <v>12.45438</v>
      </c>
      <c r="G254" s="36">
        <v>12.36284</v>
      </c>
      <c r="H254" s="36">
        <v>12.36</v>
      </c>
      <c r="J254" s="17">
        <v>6.666666666666667</v>
      </c>
      <c r="K254" s="17">
        <v>7</v>
      </c>
      <c r="L254" s="17">
        <v>13.66667</v>
      </c>
      <c r="N254" s="17"/>
      <c r="O254" s="17"/>
    </row>
    <row r="255" spans="1:15" x14ac:dyDescent="0.25">
      <c r="A255" s="10" t="s">
        <v>432</v>
      </c>
      <c r="B255" s="10" t="s">
        <v>433</v>
      </c>
      <c r="C255" s="10" t="s">
        <v>849</v>
      </c>
      <c r="D255" s="10" t="s">
        <v>856</v>
      </c>
      <c r="F255" s="36">
        <v>18.72279</v>
      </c>
      <c r="G255" s="36">
        <v>6.7687720000000002</v>
      </c>
      <c r="H255" s="36">
        <v>12.34</v>
      </c>
      <c r="J255" s="17">
        <v>11</v>
      </c>
      <c r="K255" s="17">
        <v>4.333333333333333</v>
      </c>
      <c r="L255" s="17">
        <v>15.33333</v>
      </c>
      <c r="N255" s="17"/>
      <c r="O255" s="17"/>
    </row>
    <row r="256" spans="1:15" x14ac:dyDescent="0.25">
      <c r="A256" s="10" t="s">
        <v>112</v>
      </c>
      <c r="B256" s="10" t="s">
        <v>113</v>
      </c>
      <c r="C256" s="10" t="s">
        <v>849</v>
      </c>
      <c r="D256" s="10" t="s">
        <v>850</v>
      </c>
      <c r="F256" s="36">
        <v>9.8002199999999995</v>
      </c>
      <c r="G256" s="36">
        <v>14.63531</v>
      </c>
      <c r="H256" s="36">
        <v>12.33</v>
      </c>
      <c r="J256" s="17">
        <v>5</v>
      </c>
      <c r="K256" s="17">
        <v>7.666666666666667</v>
      </c>
      <c r="L256" s="17">
        <v>12.66667</v>
      </c>
      <c r="N256" s="17"/>
      <c r="O256" s="17"/>
    </row>
    <row r="257" spans="1:15" x14ac:dyDescent="0.25">
      <c r="A257" s="10" t="s">
        <v>798</v>
      </c>
      <c r="B257" s="10" t="s">
        <v>799</v>
      </c>
      <c r="C257" s="10" t="s">
        <v>857</v>
      </c>
      <c r="D257" s="10" t="s">
        <v>857</v>
      </c>
      <c r="F257" s="36">
        <v>11.777369999999999</v>
      </c>
      <c r="G257" s="36">
        <v>12.752929999999999</v>
      </c>
      <c r="H257" s="36">
        <v>12.33</v>
      </c>
      <c r="J257" s="17">
        <v>2.6666666666666665</v>
      </c>
      <c r="K257" s="17">
        <v>2.6666666666666665</v>
      </c>
      <c r="L257" s="17">
        <v>5.3333329999999997</v>
      </c>
      <c r="N257" s="17"/>
      <c r="O257" s="17"/>
    </row>
    <row r="258" spans="1:15" x14ac:dyDescent="0.25">
      <c r="A258" s="10" t="s">
        <v>170</v>
      </c>
      <c r="B258" s="10" t="s">
        <v>171</v>
      </c>
      <c r="C258" s="10" t="s">
        <v>849</v>
      </c>
      <c r="D258" s="10" t="s">
        <v>859</v>
      </c>
      <c r="F258" s="36">
        <v>11.805759999999999</v>
      </c>
      <c r="G258" s="36">
        <v>12.81315</v>
      </c>
      <c r="H258" s="36">
        <v>12.31</v>
      </c>
      <c r="J258" s="17">
        <v>8</v>
      </c>
      <c r="K258" s="17">
        <v>9.3333333333333339</v>
      </c>
      <c r="L258" s="17">
        <v>17.33333</v>
      </c>
      <c r="N258" s="17"/>
      <c r="O258" s="17"/>
    </row>
    <row r="259" spans="1:15" x14ac:dyDescent="0.25">
      <c r="A259" s="10" t="s">
        <v>524</v>
      </c>
      <c r="B259" s="10" t="s">
        <v>525</v>
      </c>
      <c r="C259" s="10" t="s">
        <v>849</v>
      </c>
      <c r="D259" s="10" t="s">
        <v>867</v>
      </c>
      <c r="F259" s="36">
        <v>16.169509999999999</v>
      </c>
      <c r="G259" s="36">
        <v>8.7735269999999996</v>
      </c>
      <c r="H259" s="36">
        <v>12.27</v>
      </c>
      <c r="J259" s="17">
        <v>10.333333333333334</v>
      </c>
      <c r="K259" s="17">
        <v>6.333333333333333</v>
      </c>
      <c r="L259" s="17">
        <v>16.66667</v>
      </c>
      <c r="N259" s="17"/>
      <c r="O259" s="17"/>
    </row>
    <row r="260" spans="1:15" x14ac:dyDescent="0.25">
      <c r="A260" s="10" t="s">
        <v>206</v>
      </c>
      <c r="B260" s="10" t="s">
        <v>207</v>
      </c>
      <c r="C260" s="10" t="s">
        <v>849</v>
      </c>
      <c r="D260" s="10" t="s">
        <v>859</v>
      </c>
      <c r="F260" s="36">
        <v>11.80519</v>
      </c>
      <c r="G260" s="36">
        <v>12.568009999999999</v>
      </c>
      <c r="H260" s="36">
        <v>12.19</v>
      </c>
      <c r="J260" s="17">
        <v>5</v>
      </c>
      <c r="K260" s="17">
        <v>5.333333333333333</v>
      </c>
      <c r="L260" s="17">
        <v>10.33333</v>
      </c>
      <c r="N260" s="17"/>
      <c r="O260" s="17"/>
    </row>
    <row r="261" spans="1:15" x14ac:dyDescent="0.25">
      <c r="A261" s="10" t="s">
        <v>458</v>
      </c>
      <c r="B261" s="10" t="s">
        <v>459</v>
      </c>
      <c r="C261" s="10" t="s">
        <v>849</v>
      </c>
      <c r="D261" s="10" t="s">
        <v>856</v>
      </c>
      <c r="F261" s="36">
        <v>10.069269999999999</v>
      </c>
      <c r="G261" s="36">
        <v>14.21058</v>
      </c>
      <c r="H261" s="36">
        <v>12.17</v>
      </c>
      <c r="J261" s="17">
        <v>6.333333333333333</v>
      </c>
      <c r="K261" s="17">
        <v>9</v>
      </c>
      <c r="L261" s="17">
        <v>15.33333</v>
      </c>
      <c r="N261" s="17"/>
      <c r="O261" s="17"/>
    </row>
    <row r="262" spans="1:15" x14ac:dyDescent="0.25">
      <c r="A262" s="10" t="s">
        <v>490</v>
      </c>
      <c r="B262" s="10" t="s">
        <v>491</v>
      </c>
      <c r="C262" s="10" t="s">
        <v>849</v>
      </c>
      <c r="D262" s="10" t="s">
        <v>856</v>
      </c>
      <c r="F262" s="36">
        <v>15.487080000000001</v>
      </c>
      <c r="G262" s="36">
        <v>8.8241200000000006</v>
      </c>
      <c r="H262" s="36">
        <v>12.13</v>
      </c>
      <c r="J262" s="17">
        <v>6</v>
      </c>
      <c r="K262" s="17">
        <v>3.3333333333333335</v>
      </c>
      <c r="L262" s="17">
        <v>9.3333329999999997</v>
      </c>
      <c r="N262" s="17"/>
      <c r="O262" s="17"/>
    </row>
    <row r="263" spans="1:15" x14ac:dyDescent="0.25">
      <c r="A263" s="10" t="s">
        <v>496</v>
      </c>
      <c r="B263" s="10" t="s">
        <v>497</v>
      </c>
      <c r="C263" s="10" t="s">
        <v>849</v>
      </c>
      <c r="D263" s="10" t="s">
        <v>856</v>
      </c>
      <c r="F263" s="36">
        <v>13.45092</v>
      </c>
      <c r="G263" s="36">
        <v>10.842449999999999</v>
      </c>
      <c r="H263" s="36">
        <v>12.13</v>
      </c>
      <c r="J263" s="17">
        <v>5</v>
      </c>
      <c r="K263" s="17">
        <v>4.333333333333333</v>
      </c>
      <c r="L263" s="17">
        <v>9.3333329999999997</v>
      </c>
      <c r="N263" s="17"/>
      <c r="O263" s="17"/>
    </row>
    <row r="264" spans="1:15" x14ac:dyDescent="0.25">
      <c r="A264" s="10" t="s">
        <v>492</v>
      </c>
      <c r="B264" s="10" t="s">
        <v>493</v>
      </c>
      <c r="C264" s="10" t="s">
        <v>849</v>
      </c>
      <c r="D264" s="10" t="s">
        <v>856</v>
      </c>
      <c r="F264" s="36">
        <v>14.794829999999999</v>
      </c>
      <c r="G264" s="36">
        <v>9.6878949999999993</v>
      </c>
      <c r="H264" s="36">
        <v>12.12</v>
      </c>
      <c r="J264" s="17">
        <v>5.666666666666667</v>
      </c>
      <c r="K264" s="17">
        <v>4</v>
      </c>
      <c r="L264" s="17">
        <v>9.6666670000000003</v>
      </c>
      <c r="N264" s="17"/>
      <c r="O264" s="17"/>
    </row>
    <row r="265" spans="1:15" x14ac:dyDescent="0.25">
      <c r="A265" s="10" t="s">
        <v>666</v>
      </c>
      <c r="B265" s="10" t="s">
        <v>886</v>
      </c>
      <c r="C265" s="10" t="s">
        <v>852</v>
      </c>
      <c r="D265" s="10" t="s">
        <v>852</v>
      </c>
      <c r="F265" s="36">
        <v>10.95393</v>
      </c>
      <c r="G265" s="36">
        <v>13.32835</v>
      </c>
      <c r="H265" s="36">
        <v>12.12</v>
      </c>
      <c r="J265" s="17">
        <v>4.333333333333333</v>
      </c>
      <c r="K265" s="17">
        <v>5.333333333333333</v>
      </c>
      <c r="L265" s="17">
        <v>9.6666670000000003</v>
      </c>
      <c r="N265" s="17"/>
      <c r="O265" s="17"/>
    </row>
    <row r="266" spans="1:15" x14ac:dyDescent="0.25">
      <c r="A266" s="10" t="s">
        <v>180</v>
      </c>
      <c r="B266" s="10" t="s">
        <v>181</v>
      </c>
      <c r="C266" s="10" t="s">
        <v>849</v>
      </c>
      <c r="D266" s="10" t="s">
        <v>859</v>
      </c>
      <c r="F266" s="36">
        <v>15.34126</v>
      </c>
      <c r="G266" s="36">
        <v>9.3973279999999999</v>
      </c>
      <c r="H266" s="36">
        <v>12.11</v>
      </c>
      <c r="J266" s="17">
        <v>3.6666666666666665</v>
      </c>
      <c r="K266" s="17">
        <v>2.6666666666666665</v>
      </c>
      <c r="L266" s="17">
        <v>6.3333329999999997</v>
      </c>
      <c r="N266" s="17"/>
      <c r="O266" s="17"/>
    </row>
    <row r="267" spans="1:15" x14ac:dyDescent="0.25">
      <c r="A267" s="10" t="s">
        <v>436</v>
      </c>
      <c r="B267" s="10" t="s">
        <v>437</v>
      </c>
      <c r="C267" s="10" t="s">
        <v>849</v>
      </c>
      <c r="D267" s="10" t="s">
        <v>856</v>
      </c>
      <c r="F267" s="36">
        <v>13.12072</v>
      </c>
      <c r="G267" s="36">
        <v>10.929790000000001</v>
      </c>
      <c r="H267" s="36">
        <v>12.04</v>
      </c>
      <c r="J267" s="17">
        <v>5</v>
      </c>
      <c r="K267" s="17">
        <v>3.6666666666666665</v>
      </c>
      <c r="L267" s="17">
        <v>8.6666670000000003</v>
      </c>
      <c r="N267" s="17"/>
      <c r="O267" s="17"/>
    </row>
    <row r="268" spans="1:15" x14ac:dyDescent="0.25">
      <c r="A268" s="10" t="s">
        <v>288</v>
      </c>
      <c r="B268" s="10" t="s">
        <v>909</v>
      </c>
      <c r="C268" s="10" t="s">
        <v>849</v>
      </c>
      <c r="D268" s="10" t="s">
        <v>920</v>
      </c>
      <c r="F268" s="36">
        <v>15.57016</v>
      </c>
      <c r="G268" s="36">
        <v>8.5410679999999992</v>
      </c>
      <c r="H268" s="36">
        <v>12</v>
      </c>
      <c r="J268" s="17">
        <v>10.333333333333334</v>
      </c>
      <c r="K268" s="17">
        <v>5.666666666666667</v>
      </c>
      <c r="L268" s="17">
        <v>16</v>
      </c>
      <c r="N268" s="17"/>
      <c r="O268" s="17"/>
    </row>
    <row r="269" spans="1:15" x14ac:dyDescent="0.25">
      <c r="A269" s="10" t="s">
        <v>628</v>
      </c>
      <c r="B269" s="10" t="s">
        <v>629</v>
      </c>
      <c r="C269" s="10" t="s">
        <v>849</v>
      </c>
      <c r="D269" s="10" t="s">
        <v>880</v>
      </c>
      <c r="F269" s="36">
        <v>14.20598</v>
      </c>
      <c r="G269" s="36">
        <v>9.8750710000000002</v>
      </c>
      <c r="H269" s="36">
        <v>12</v>
      </c>
      <c r="J269" s="17">
        <v>4.666666666666667</v>
      </c>
      <c r="K269" s="17">
        <v>3.3333333333333335</v>
      </c>
      <c r="L269" s="17">
        <v>8</v>
      </c>
      <c r="N269" s="17"/>
      <c r="O269" s="17"/>
    </row>
    <row r="270" spans="1:15" x14ac:dyDescent="0.25">
      <c r="A270" s="10" t="s">
        <v>414</v>
      </c>
      <c r="B270" s="10" t="s">
        <v>415</v>
      </c>
      <c r="C270" s="10" t="s">
        <v>849</v>
      </c>
      <c r="D270" s="10" t="s">
        <v>856</v>
      </c>
      <c r="F270" s="36">
        <v>11.79792</v>
      </c>
      <c r="G270" s="36">
        <v>12.15326</v>
      </c>
      <c r="H270" s="36">
        <v>11.97</v>
      </c>
      <c r="J270" s="17">
        <v>5.666666666666667</v>
      </c>
      <c r="K270" s="17">
        <v>6.666666666666667</v>
      </c>
      <c r="L270" s="17">
        <v>12.33333</v>
      </c>
      <c r="N270" s="17"/>
      <c r="O270" s="17"/>
    </row>
    <row r="271" spans="1:15" x14ac:dyDescent="0.25">
      <c r="A271" s="10" t="s">
        <v>516</v>
      </c>
      <c r="B271" s="10" t="s">
        <v>517</v>
      </c>
      <c r="C271" s="10" t="s">
        <v>849</v>
      </c>
      <c r="D271" s="10" t="s">
        <v>867</v>
      </c>
      <c r="F271" s="36">
        <v>13.978389999999999</v>
      </c>
      <c r="G271" s="36">
        <v>10.31311</v>
      </c>
      <c r="H271" s="36">
        <v>11.94</v>
      </c>
      <c r="J271" s="17">
        <v>15.666666666666666</v>
      </c>
      <c r="K271" s="17">
        <v>14.333333333333334</v>
      </c>
      <c r="L271" s="17">
        <v>30</v>
      </c>
      <c r="N271" s="17"/>
      <c r="O271" s="17"/>
    </row>
    <row r="272" spans="1:15" x14ac:dyDescent="0.25">
      <c r="A272" s="10" t="s">
        <v>552</v>
      </c>
      <c r="B272" s="10" t="s">
        <v>553</v>
      </c>
      <c r="C272" s="10" t="s">
        <v>849</v>
      </c>
      <c r="D272" s="10" t="s">
        <v>867</v>
      </c>
      <c r="F272" s="36">
        <v>13.412470000000001</v>
      </c>
      <c r="G272" s="36">
        <v>10.58428</v>
      </c>
      <c r="H272" s="36">
        <v>11.9</v>
      </c>
      <c r="J272" s="17">
        <v>6.666666666666667</v>
      </c>
      <c r="K272" s="17">
        <v>6.333333333333333</v>
      </c>
      <c r="L272" s="17">
        <v>13</v>
      </c>
      <c r="N272" s="17"/>
      <c r="O272" s="17"/>
    </row>
    <row r="273" spans="1:15" x14ac:dyDescent="0.25">
      <c r="A273" s="10" t="s">
        <v>564</v>
      </c>
      <c r="B273" s="10" t="s">
        <v>565</v>
      </c>
      <c r="C273" s="10" t="s">
        <v>849</v>
      </c>
      <c r="D273" s="10" t="s">
        <v>867</v>
      </c>
      <c r="F273" s="36">
        <v>16.40448</v>
      </c>
      <c r="G273" s="36">
        <v>8.0228610000000007</v>
      </c>
      <c r="H273" s="36">
        <v>11.9</v>
      </c>
      <c r="J273" s="17">
        <v>10.333333333333334</v>
      </c>
      <c r="K273" s="17">
        <v>6</v>
      </c>
      <c r="L273" s="17">
        <v>16.33333</v>
      </c>
      <c r="N273" s="17"/>
      <c r="O273" s="17"/>
    </row>
    <row r="274" spans="1:15" x14ac:dyDescent="0.25">
      <c r="A274" s="10" t="s">
        <v>52</v>
      </c>
      <c r="B274" s="10" t="s">
        <v>53</v>
      </c>
      <c r="C274" s="10" t="s">
        <v>849</v>
      </c>
      <c r="D274" s="10" t="s">
        <v>854</v>
      </c>
      <c r="F274" s="36">
        <v>14.70313</v>
      </c>
      <c r="G274" s="36">
        <v>9.3000249999999998</v>
      </c>
      <c r="H274" s="36">
        <v>11.89</v>
      </c>
      <c r="J274" s="17">
        <v>4.333333333333333</v>
      </c>
      <c r="K274" s="17">
        <v>3</v>
      </c>
      <c r="L274" s="17">
        <v>7.3333329999999997</v>
      </c>
      <c r="N274" s="17"/>
      <c r="O274" s="17"/>
    </row>
    <row r="275" spans="1:15" x14ac:dyDescent="0.25">
      <c r="A275" s="10" t="s">
        <v>550</v>
      </c>
      <c r="B275" s="10" t="s">
        <v>551</v>
      </c>
      <c r="C275" s="10" t="s">
        <v>849</v>
      </c>
      <c r="D275" s="10" t="s">
        <v>867</v>
      </c>
      <c r="F275" s="36">
        <v>14.361230000000001</v>
      </c>
      <c r="G275" s="36">
        <v>9.8419279999999993</v>
      </c>
      <c r="H275" s="36">
        <v>11.89</v>
      </c>
      <c r="J275" s="17">
        <v>8.3333333333333339</v>
      </c>
      <c r="K275" s="17">
        <v>5.666666666666667</v>
      </c>
      <c r="L275" s="17">
        <v>14</v>
      </c>
      <c r="N275" s="17"/>
      <c r="O275" s="17"/>
    </row>
    <row r="276" spans="1:15" x14ac:dyDescent="0.25">
      <c r="A276" s="10" t="s">
        <v>54</v>
      </c>
      <c r="B276" s="10" t="s">
        <v>55</v>
      </c>
      <c r="C276" s="10" t="s">
        <v>849</v>
      </c>
      <c r="D276" s="10" t="s">
        <v>854</v>
      </c>
      <c r="F276" s="36">
        <v>12.525090000000001</v>
      </c>
      <c r="G276" s="36">
        <v>10.98569</v>
      </c>
      <c r="H276" s="36">
        <v>11.85</v>
      </c>
      <c r="J276" s="17">
        <v>6</v>
      </c>
      <c r="K276" s="17">
        <v>5.666666666666667</v>
      </c>
      <c r="L276" s="17">
        <v>11.66667</v>
      </c>
      <c r="N276" s="17"/>
      <c r="O276" s="17"/>
    </row>
    <row r="277" spans="1:15" x14ac:dyDescent="0.25">
      <c r="A277" s="10" t="s">
        <v>96</v>
      </c>
      <c r="B277" s="10" t="s">
        <v>904</v>
      </c>
      <c r="C277" s="10" t="s">
        <v>849</v>
      </c>
      <c r="D277" s="10" t="s">
        <v>850</v>
      </c>
      <c r="F277" s="36">
        <v>12.70116</v>
      </c>
      <c r="G277" s="36">
        <v>11.05673</v>
      </c>
      <c r="H277" s="36">
        <v>11.84</v>
      </c>
      <c r="J277" s="17">
        <v>22.666666666666668</v>
      </c>
      <c r="K277" s="17">
        <v>21.666666666666668</v>
      </c>
      <c r="L277" s="17">
        <v>44.333329999999997</v>
      </c>
      <c r="N277" s="17"/>
      <c r="O277" s="17"/>
    </row>
    <row r="278" spans="1:15" x14ac:dyDescent="0.25">
      <c r="A278" s="10" t="s">
        <v>546</v>
      </c>
      <c r="B278" s="10" t="s">
        <v>547</v>
      </c>
      <c r="C278" s="10" t="s">
        <v>849</v>
      </c>
      <c r="D278" s="10" t="s">
        <v>867</v>
      </c>
      <c r="F278" s="36">
        <v>13.80111</v>
      </c>
      <c r="G278" s="36">
        <v>10.06587</v>
      </c>
      <c r="H278" s="36">
        <v>11.81</v>
      </c>
      <c r="J278" s="17">
        <v>10.333333333333334</v>
      </c>
      <c r="K278" s="17">
        <v>8.6666666666666661</v>
      </c>
      <c r="L278" s="17">
        <v>19</v>
      </c>
      <c r="N278" s="17"/>
      <c r="O278" s="17"/>
    </row>
    <row r="279" spans="1:15" x14ac:dyDescent="0.25">
      <c r="A279" s="10" t="s">
        <v>668</v>
      </c>
      <c r="B279" s="10" t="s">
        <v>669</v>
      </c>
      <c r="C279" s="10" t="s">
        <v>852</v>
      </c>
      <c r="D279" s="10" t="s">
        <v>852</v>
      </c>
      <c r="F279" s="36">
        <v>12.014659999999999</v>
      </c>
      <c r="G279" s="36">
        <v>11.472189999999999</v>
      </c>
      <c r="H279" s="36">
        <v>11.81</v>
      </c>
      <c r="J279" s="17">
        <v>7.666666666666667</v>
      </c>
      <c r="K279" s="17">
        <v>7.666666666666667</v>
      </c>
      <c r="L279" s="17">
        <v>15.33333</v>
      </c>
      <c r="N279" s="17"/>
      <c r="O279" s="17"/>
    </row>
    <row r="280" spans="1:15" x14ac:dyDescent="0.25">
      <c r="A280" s="10" t="s">
        <v>212</v>
      </c>
      <c r="B280" s="10" t="s">
        <v>213</v>
      </c>
      <c r="C280" s="10" t="s">
        <v>849</v>
      </c>
      <c r="D280" s="10" t="s">
        <v>859</v>
      </c>
      <c r="F280" s="36">
        <v>12.77108</v>
      </c>
      <c r="G280" s="36">
        <v>10.85121</v>
      </c>
      <c r="H280" s="36">
        <v>11.78</v>
      </c>
      <c r="J280" s="17">
        <v>7.333333333333333</v>
      </c>
      <c r="K280" s="17">
        <v>6.333333333333333</v>
      </c>
      <c r="L280" s="17">
        <v>13.66667</v>
      </c>
      <c r="N280" s="17"/>
      <c r="O280" s="17"/>
    </row>
    <row r="281" spans="1:15" x14ac:dyDescent="0.25">
      <c r="A281" s="10" t="s">
        <v>452</v>
      </c>
      <c r="B281" s="10" t="s">
        <v>453</v>
      </c>
      <c r="C281" s="10" t="s">
        <v>849</v>
      </c>
      <c r="D281" s="10" t="s">
        <v>856</v>
      </c>
      <c r="F281" s="36">
        <v>12.478479999999999</v>
      </c>
      <c r="G281" s="36">
        <v>11.037409999999999</v>
      </c>
      <c r="H281" s="36">
        <v>11.75</v>
      </c>
      <c r="J281" s="17">
        <v>8.6666666666666661</v>
      </c>
      <c r="K281" s="17">
        <v>8</v>
      </c>
      <c r="L281" s="17">
        <v>16.66667</v>
      </c>
      <c r="N281" s="17"/>
      <c r="O281" s="17"/>
    </row>
    <row r="282" spans="1:15" x14ac:dyDescent="0.25">
      <c r="A282" s="10" t="s">
        <v>232</v>
      </c>
      <c r="B282" s="10" t="s">
        <v>233</v>
      </c>
      <c r="C282" s="10" t="s">
        <v>849</v>
      </c>
      <c r="D282" s="10" t="s">
        <v>864</v>
      </c>
      <c r="F282" s="36">
        <v>13.335229999999999</v>
      </c>
      <c r="G282" s="36">
        <v>10.22161</v>
      </c>
      <c r="H282" s="36">
        <v>11.74</v>
      </c>
      <c r="J282" s="17">
        <v>12.666666666666666</v>
      </c>
      <c r="K282" s="17">
        <v>10.666666666666666</v>
      </c>
      <c r="L282" s="17">
        <v>23.33333</v>
      </c>
      <c r="N282" s="17"/>
      <c r="O282" s="17"/>
    </row>
    <row r="283" spans="1:15" x14ac:dyDescent="0.25">
      <c r="A283" s="10" t="s">
        <v>754</v>
      </c>
      <c r="B283" s="10" t="s">
        <v>755</v>
      </c>
      <c r="C283" s="10" t="s">
        <v>848</v>
      </c>
      <c r="D283" s="10" t="s">
        <v>848</v>
      </c>
      <c r="F283" s="36">
        <v>11.772500000000001</v>
      </c>
      <c r="G283" s="36">
        <v>11.89119</v>
      </c>
      <c r="H283" s="36">
        <v>11.72</v>
      </c>
      <c r="J283" s="17">
        <v>4.333333333333333</v>
      </c>
      <c r="K283" s="17">
        <v>5.333333333333333</v>
      </c>
      <c r="L283" s="17">
        <v>9.6666670000000003</v>
      </c>
      <c r="N283" s="17"/>
      <c r="O283" s="17"/>
    </row>
    <row r="284" spans="1:15" x14ac:dyDescent="0.25">
      <c r="A284" s="10" t="s">
        <v>138</v>
      </c>
      <c r="B284" s="10" t="s">
        <v>139</v>
      </c>
      <c r="C284" s="10" t="s">
        <v>849</v>
      </c>
      <c r="D284" s="10" t="s">
        <v>850</v>
      </c>
      <c r="F284" s="36">
        <v>12.413880000000001</v>
      </c>
      <c r="G284" s="36">
        <v>11.06856</v>
      </c>
      <c r="H284" s="36">
        <v>11.7</v>
      </c>
      <c r="J284" s="17">
        <v>6.333333333333333</v>
      </c>
      <c r="K284" s="17">
        <v>6</v>
      </c>
      <c r="L284" s="17">
        <v>12.33333</v>
      </c>
      <c r="N284" s="17"/>
      <c r="O284" s="17"/>
    </row>
    <row r="285" spans="1:15" x14ac:dyDescent="0.25">
      <c r="A285" s="10" t="s">
        <v>790</v>
      </c>
      <c r="B285" s="10" t="s">
        <v>791</v>
      </c>
      <c r="C285" s="10" t="s">
        <v>857</v>
      </c>
      <c r="D285" s="10" t="s">
        <v>857</v>
      </c>
      <c r="F285" s="36">
        <v>12.08629</v>
      </c>
      <c r="G285" s="36">
        <v>11.148770000000001</v>
      </c>
      <c r="H285" s="36">
        <v>11.68</v>
      </c>
      <c r="J285" s="17">
        <v>4.333333333333333</v>
      </c>
      <c r="K285" s="17">
        <v>3.6666666666666665</v>
      </c>
      <c r="L285" s="17">
        <v>8</v>
      </c>
      <c r="N285" s="17"/>
      <c r="O285" s="17"/>
    </row>
    <row r="286" spans="1:15" x14ac:dyDescent="0.25">
      <c r="A286" s="10" t="s">
        <v>166</v>
      </c>
      <c r="B286" s="10" t="s">
        <v>167</v>
      </c>
      <c r="C286" s="10" t="s">
        <v>849</v>
      </c>
      <c r="D286" s="10" t="s">
        <v>859</v>
      </c>
      <c r="F286" s="36">
        <v>12.47021</v>
      </c>
      <c r="G286" s="36">
        <v>10.88045</v>
      </c>
      <c r="H286" s="36">
        <v>11.67</v>
      </c>
      <c r="J286" s="17">
        <v>5.333333333333333</v>
      </c>
      <c r="K286" s="17">
        <v>4.666666666666667</v>
      </c>
      <c r="L286" s="17">
        <v>10</v>
      </c>
      <c r="N286" s="17"/>
      <c r="O286" s="17"/>
    </row>
    <row r="287" spans="1:15" x14ac:dyDescent="0.25">
      <c r="A287" s="10" t="s">
        <v>474</v>
      </c>
      <c r="B287" s="10" t="s">
        <v>475</v>
      </c>
      <c r="C287" s="10" t="s">
        <v>849</v>
      </c>
      <c r="D287" s="10" t="s">
        <v>856</v>
      </c>
      <c r="F287" s="36">
        <v>8.6565849999999998</v>
      </c>
      <c r="G287" s="36">
        <v>14.51882</v>
      </c>
      <c r="H287" s="36">
        <v>11.67</v>
      </c>
      <c r="J287" s="17">
        <v>4</v>
      </c>
      <c r="K287" s="17">
        <v>7.333333333333333</v>
      </c>
      <c r="L287" s="17">
        <v>11.33333</v>
      </c>
      <c r="N287" s="17"/>
      <c r="O287" s="17"/>
    </row>
    <row r="288" spans="1:15" x14ac:dyDescent="0.25">
      <c r="A288" s="10" t="s">
        <v>742</v>
      </c>
      <c r="B288" s="10" t="s">
        <v>743</v>
      </c>
      <c r="C288" s="10" t="s">
        <v>848</v>
      </c>
      <c r="D288" s="10" t="s">
        <v>848</v>
      </c>
      <c r="F288" s="36">
        <v>11.700480000000001</v>
      </c>
      <c r="G288" s="36">
        <v>11.678520000000001</v>
      </c>
      <c r="H288" s="36">
        <v>11.66</v>
      </c>
      <c r="J288" s="17">
        <v>1.3333333333333333</v>
      </c>
      <c r="K288" s="17">
        <v>1.3333333333333333</v>
      </c>
      <c r="L288" s="17">
        <v>2.6666669999999999</v>
      </c>
      <c r="N288" s="17"/>
      <c r="O288" s="17"/>
    </row>
    <row r="289" spans="1:15" x14ac:dyDescent="0.25">
      <c r="A289" s="10" t="s">
        <v>788</v>
      </c>
      <c r="B289" s="10" t="s">
        <v>789</v>
      </c>
      <c r="C289" s="10" t="s">
        <v>857</v>
      </c>
      <c r="D289" s="10" t="s">
        <v>857</v>
      </c>
      <c r="F289" s="36">
        <v>10.768409999999999</v>
      </c>
      <c r="G289" s="36">
        <v>12.312430000000001</v>
      </c>
      <c r="H289" s="36">
        <v>11.6</v>
      </c>
      <c r="J289" s="17">
        <v>2.6666666666666665</v>
      </c>
      <c r="K289" s="17">
        <v>3</v>
      </c>
      <c r="L289" s="17">
        <v>5.6666670000000003</v>
      </c>
      <c r="N289" s="17"/>
      <c r="O289" s="17"/>
    </row>
    <row r="290" spans="1:15" x14ac:dyDescent="0.25">
      <c r="A290" s="10" t="s">
        <v>352</v>
      </c>
      <c r="B290" s="10" t="s">
        <v>353</v>
      </c>
      <c r="C290" s="10" t="s">
        <v>849</v>
      </c>
      <c r="D290" s="10" t="s">
        <v>920</v>
      </c>
      <c r="F290" s="36">
        <v>13.27017</v>
      </c>
      <c r="G290" s="36">
        <v>9.9096980000000006</v>
      </c>
      <c r="H290" s="36">
        <v>11.59</v>
      </c>
      <c r="J290" s="17">
        <v>8.6666666666666661</v>
      </c>
      <c r="K290" s="17">
        <v>6.666666666666667</v>
      </c>
      <c r="L290" s="17">
        <v>15.33333</v>
      </c>
      <c r="N290" s="17"/>
      <c r="O290" s="17"/>
    </row>
    <row r="291" spans="1:15" x14ac:dyDescent="0.25">
      <c r="A291" s="10" t="s">
        <v>568</v>
      </c>
      <c r="B291" s="10" t="s">
        <v>569</v>
      </c>
      <c r="C291" s="10" t="s">
        <v>849</v>
      </c>
      <c r="D291" s="10" t="s">
        <v>867</v>
      </c>
      <c r="F291" s="36">
        <v>13.66723</v>
      </c>
      <c r="G291" s="36">
        <v>9.7870030000000003</v>
      </c>
      <c r="H291" s="36">
        <v>11.59</v>
      </c>
      <c r="J291" s="17">
        <v>9.6666666666666661</v>
      </c>
      <c r="K291" s="17">
        <v>7.666666666666667</v>
      </c>
      <c r="L291" s="17">
        <v>17.33333</v>
      </c>
      <c r="N291" s="17"/>
      <c r="O291" s="17"/>
    </row>
    <row r="292" spans="1:15" x14ac:dyDescent="0.25">
      <c r="A292" s="10" t="s">
        <v>644</v>
      </c>
      <c r="B292" s="10" t="s">
        <v>645</v>
      </c>
      <c r="C292" s="10" t="s">
        <v>849</v>
      </c>
      <c r="D292" s="10" t="s">
        <v>880</v>
      </c>
      <c r="F292" s="36">
        <v>15.45482</v>
      </c>
      <c r="G292" s="36">
        <v>7.9135590000000002</v>
      </c>
      <c r="H292" s="36">
        <v>11.59</v>
      </c>
      <c r="J292" s="17">
        <v>9</v>
      </c>
      <c r="K292" s="17">
        <v>5</v>
      </c>
      <c r="L292" s="17">
        <v>14</v>
      </c>
      <c r="N292" s="17"/>
      <c r="O292" s="17"/>
    </row>
    <row r="293" spans="1:15" x14ac:dyDescent="0.25">
      <c r="A293" s="10" t="s">
        <v>184</v>
      </c>
      <c r="B293" s="10" t="s">
        <v>185</v>
      </c>
      <c r="C293" s="10" t="s">
        <v>849</v>
      </c>
      <c r="D293" s="10" t="s">
        <v>859</v>
      </c>
      <c r="F293" s="36">
        <v>11.29909</v>
      </c>
      <c r="G293" s="36">
        <v>11.83146</v>
      </c>
      <c r="H293" s="36">
        <v>11.57</v>
      </c>
      <c r="J293" s="17">
        <v>9.6666666666666661</v>
      </c>
      <c r="K293" s="17">
        <v>10.666666666666666</v>
      </c>
      <c r="L293" s="17">
        <v>20.33333</v>
      </c>
      <c r="N293" s="17"/>
      <c r="O293" s="17"/>
    </row>
    <row r="294" spans="1:15" x14ac:dyDescent="0.25">
      <c r="A294" s="10" t="s">
        <v>292</v>
      </c>
      <c r="B294" s="10" t="s">
        <v>888</v>
      </c>
      <c r="C294" s="10" t="s">
        <v>849</v>
      </c>
      <c r="D294" s="10" t="s">
        <v>920</v>
      </c>
      <c r="F294" s="36">
        <v>16.46707</v>
      </c>
      <c r="G294" s="36">
        <v>6.8936450000000002</v>
      </c>
      <c r="H294" s="36">
        <v>11.47</v>
      </c>
      <c r="J294" s="17">
        <v>11.666666666666666</v>
      </c>
      <c r="K294" s="17">
        <v>5.333333333333333</v>
      </c>
      <c r="L294" s="17">
        <v>17</v>
      </c>
      <c r="N294" s="17"/>
      <c r="O294" s="17"/>
    </row>
    <row r="295" spans="1:15" x14ac:dyDescent="0.25">
      <c r="A295" s="10" t="s">
        <v>164</v>
      </c>
      <c r="B295" s="10" t="s">
        <v>165</v>
      </c>
      <c r="C295" s="10" t="s">
        <v>849</v>
      </c>
      <c r="D295" s="10" t="s">
        <v>859</v>
      </c>
      <c r="F295" s="36">
        <v>12.330170000000001</v>
      </c>
      <c r="G295" s="36">
        <v>10.75526</v>
      </c>
      <c r="H295" s="36">
        <v>11.46</v>
      </c>
      <c r="J295" s="17">
        <v>7</v>
      </c>
      <c r="K295" s="17">
        <v>6</v>
      </c>
      <c r="L295" s="17">
        <v>13</v>
      </c>
      <c r="N295" s="17"/>
      <c r="O295" s="17"/>
    </row>
    <row r="296" spans="1:15" x14ac:dyDescent="0.25">
      <c r="A296" s="10" t="s">
        <v>444</v>
      </c>
      <c r="B296" s="10" t="s">
        <v>445</v>
      </c>
      <c r="C296" s="10" t="s">
        <v>849</v>
      </c>
      <c r="D296" s="10" t="s">
        <v>856</v>
      </c>
      <c r="F296" s="36">
        <v>13.31193</v>
      </c>
      <c r="G296" s="36">
        <v>9.7170260000000006</v>
      </c>
      <c r="H296" s="36">
        <v>11.44</v>
      </c>
      <c r="J296" s="17">
        <v>8.6666666666666661</v>
      </c>
      <c r="K296" s="17">
        <v>7</v>
      </c>
      <c r="L296" s="17">
        <v>15.66667</v>
      </c>
      <c r="N296" s="17"/>
      <c r="O296" s="17"/>
    </row>
    <row r="297" spans="1:15" x14ac:dyDescent="0.25">
      <c r="A297" s="10" t="s">
        <v>448</v>
      </c>
      <c r="B297" s="10" t="s">
        <v>449</v>
      </c>
      <c r="C297" s="10" t="s">
        <v>849</v>
      </c>
      <c r="D297" s="10" t="s">
        <v>856</v>
      </c>
      <c r="F297" s="36">
        <v>16.001930000000002</v>
      </c>
      <c r="G297" s="36">
        <v>7.0298290000000003</v>
      </c>
      <c r="H297" s="36">
        <v>11.43</v>
      </c>
      <c r="J297" s="17">
        <v>9</v>
      </c>
      <c r="K297" s="17">
        <v>4</v>
      </c>
      <c r="L297" s="17">
        <v>13</v>
      </c>
      <c r="N297" s="17"/>
      <c r="O297" s="17"/>
    </row>
    <row r="298" spans="1:15" x14ac:dyDescent="0.25">
      <c r="A298" s="10" t="s">
        <v>154</v>
      </c>
      <c r="B298" s="10" t="s">
        <v>155</v>
      </c>
      <c r="C298" s="10" t="s">
        <v>849</v>
      </c>
      <c r="D298" s="10" t="s">
        <v>859</v>
      </c>
      <c r="F298" s="36">
        <v>12.84205</v>
      </c>
      <c r="G298" s="36">
        <v>10.04487</v>
      </c>
      <c r="H298" s="36">
        <v>11.41</v>
      </c>
      <c r="J298" s="17">
        <v>4.666666666666667</v>
      </c>
      <c r="K298" s="17">
        <v>3.6666666666666665</v>
      </c>
      <c r="L298" s="17">
        <v>8.3333329999999997</v>
      </c>
      <c r="N298" s="17"/>
      <c r="O298" s="17"/>
    </row>
    <row r="299" spans="1:15" x14ac:dyDescent="0.25">
      <c r="A299" s="10" t="s">
        <v>260</v>
      </c>
      <c r="B299" s="10" t="s">
        <v>261</v>
      </c>
      <c r="C299" s="10" t="s">
        <v>849</v>
      </c>
      <c r="D299" s="10" t="s">
        <v>864</v>
      </c>
      <c r="F299" s="36">
        <v>15.322340000000001</v>
      </c>
      <c r="G299" s="36">
        <v>7.74838</v>
      </c>
      <c r="H299" s="36">
        <v>11.4</v>
      </c>
      <c r="J299" s="17">
        <v>4.666666666666667</v>
      </c>
      <c r="K299" s="17">
        <v>2.6666666666666665</v>
      </c>
      <c r="L299" s="17">
        <v>7.3333329999999997</v>
      </c>
      <c r="N299" s="17"/>
      <c r="O299" s="17"/>
    </row>
    <row r="300" spans="1:15" x14ac:dyDescent="0.25">
      <c r="A300" s="10" t="s">
        <v>372</v>
      </c>
      <c r="B300" s="10" t="s">
        <v>373</v>
      </c>
      <c r="C300" s="10" t="s">
        <v>849</v>
      </c>
      <c r="D300" s="10" t="s">
        <v>920</v>
      </c>
      <c r="F300" s="36">
        <v>12.014720000000001</v>
      </c>
      <c r="G300" s="36">
        <v>10.75094</v>
      </c>
      <c r="H300" s="36">
        <v>11.38</v>
      </c>
      <c r="J300" s="17">
        <v>6.333333333333333</v>
      </c>
      <c r="K300" s="17">
        <v>6</v>
      </c>
      <c r="L300" s="17">
        <v>12.33333</v>
      </c>
      <c r="N300" s="17"/>
      <c r="O300" s="17"/>
    </row>
    <row r="301" spans="1:15" x14ac:dyDescent="0.25">
      <c r="A301" s="10" t="s">
        <v>508</v>
      </c>
      <c r="B301" s="10" t="s">
        <v>509</v>
      </c>
      <c r="C301" s="10" t="s">
        <v>849</v>
      </c>
      <c r="D301" s="10" t="s">
        <v>856</v>
      </c>
      <c r="F301" s="36">
        <v>12.10355</v>
      </c>
      <c r="G301" s="36">
        <v>10.796559999999999</v>
      </c>
      <c r="H301" s="36">
        <v>11.35</v>
      </c>
      <c r="J301" s="17">
        <v>7</v>
      </c>
      <c r="K301" s="17">
        <v>7.333333333333333</v>
      </c>
      <c r="L301" s="17">
        <v>14.33333</v>
      </c>
      <c r="N301" s="17"/>
      <c r="O301" s="17"/>
    </row>
    <row r="302" spans="1:15" x14ac:dyDescent="0.25">
      <c r="A302" s="10" t="s">
        <v>484</v>
      </c>
      <c r="B302" s="10" t="s">
        <v>485</v>
      </c>
      <c r="C302" s="10" t="s">
        <v>849</v>
      </c>
      <c r="D302" s="10" t="s">
        <v>856</v>
      </c>
      <c r="F302" s="36">
        <v>15.72073</v>
      </c>
      <c r="G302" s="36">
        <v>7.1051679999999999</v>
      </c>
      <c r="H302" s="36">
        <v>11.34</v>
      </c>
      <c r="J302" s="17">
        <v>9.6666666666666661</v>
      </c>
      <c r="K302" s="17">
        <v>4.333333333333333</v>
      </c>
      <c r="L302" s="17">
        <v>14</v>
      </c>
      <c r="N302" s="17"/>
      <c r="O302" s="17"/>
    </row>
    <row r="303" spans="1:15" x14ac:dyDescent="0.25">
      <c r="A303" s="10" t="s">
        <v>424</v>
      </c>
      <c r="B303" s="10" t="s">
        <v>425</v>
      </c>
      <c r="C303" s="10" t="s">
        <v>849</v>
      </c>
      <c r="D303" s="10" t="s">
        <v>856</v>
      </c>
      <c r="F303" s="36">
        <v>13.03238</v>
      </c>
      <c r="G303" s="36">
        <v>9.5571509999999993</v>
      </c>
      <c r="H303" s="36">
        <v>11.32</v>
      </c>
      <c r="J303" s="17">
        <v>7.333333333333333</v>
      </c>
      <c r="K303" s="17">
        <v>5.333333333333333</v>
      </c>
      <c r="L303" s="17">
        <v>12.66667</v>
      </c>
      <c r="N303" s="17"/>
      <c r="O303" s="17"/>
    </row>
    <row r="304" spans="1:15" x14ac:dyDescent="0.25">
      <c r="A304" s="10" t="s">
        <v>402</v>
      </c>
      <c r="B304" s="10" t="s">
        <v>403</v>
      </c>
      <c r="C304" s="10" t="s">
        <v>849</v>
      </c>
      <c r="D304" s="10" t="s">
        <v>856</v>
      </c>
      <c r="F304" s="36">
        <v>10.98977</v>
      </c>
      <c r="G304" s="36">
        <v>11.57296</v>
      </c>
      <c r="H304" s="36">
        <v>11.31</v>
      </c>
      <c r="J304" s="17">
        <v>8.3333333333333339</v>
      </c>
      <c r="K304" s="17">
        <v>8.6666666666666661</v>
      </c>
      <c r="L304" s="17">
        <v>17</v>
      </c>
      <c r="N304" s="17"/>
      <c r="O304" s="17"/>
    </row>
    <row r="305" spans="1:15" x14ac:dyDescent="0.25">
      <c r="A305" s="10" t="s">
        <v>64</v>
      </c>
      <c r="B305" s="10" t="s">
        <v>65</v>
      </c>
      <c r="C305" s="10" t="s">
        <v>849</v>
      </c>
      <c r="D305" s="10" t="s">
        <v>854</v>
      </c>
      <c r="F305" s="36">
        <v>12.57564</v>
      </c>
      <c r="G305" s="36">
        <v>10.00489</v>
      </c>
      <c r="H305" s="36">
        <v>11.3</v>
      </c>
      <c r="J305" s="17">
        <v>4.666666666666667</v>
      </c>
      <c r="K305" s="17">
        <v>3.6666666666666665</v>
      </c>
      <c r="L305" s="17">
        <v>8.3333329999999997</v>
      </c>
      <c r="N305" s="17"/>
      <c r="O305" s="17"/>
    </row>
    <row r="306" spans="1:15" x14ac:dyDescent="0.25">
      <c r="A306" s="10" t="s">
        <v>646</v>
      </c>
      <c r="B306" s="10" t="s">
        <v>647</v>
      </c>
      <c r="C306" s="10" t="s">
        <v>849</v>
      </c>
      <c r="D306" s="10" t="s">
        <v>880</v>
      </c>
      <c r="F306" s="36">
        <v>11.892049999999999</v>
      </c>
      <c r="G306" s="36">
        <v>10.704560000000001</v>
      </c>
      <c r="H306" s="36">
        <v>11.29</v>
      </c>
      <c r="J306" s="17">
        <v>10</v>
      </c>
      <c r="K306" s="17">
        <v>9.3333333333333339</v>
      </c>
      <c r="L306" s="17">
        <v>19.33333</v>
      </c>
      <c r="N306" s="17"/>
      <c r="O306" s="17"/>
    </row>
    <row r="307" spans="1:15" x14ac:dyDescent="0.25">
      <c r="A307" s="10" t="s">
        <v>302</v>
      </c>
      <c r="B307" s="10" t="s">
        <v>303</v>
      </c>
      <c r="C307" s="10" t="s">
        <v>849</v>
      </c>
      <c r="D307" s="10" t="s">
        <v>920</v>
      </c>
      <c r="F307" s="36">
        <v>10.548120000000001</v>
      </c>
      <c r="G307" s="36">
        <v>11.97546</v>
      </c>
      <c r="H307" s="36">
        <v>11.26</v>
      </c>
      <c r="J307" s="17">
        <v>8</v>
      </c>
      <c r="K307" s="17">
        <v>9.3333333333333339</v>
      </c>
      <c r="L307" s="17">
        <v>17.33333</v>
      </c>
      <c r="N307" s="17"/>
      <c r="O307" s="17"/>
    </row>
    <row r="308" spans="1:15" x14ac:dyDescent="0.25">
      <c r="A308" s="10" t="s">
        <v>252</v>
      </c>
      <c r="B308" s="10" t="s">
        <v>253</v>
      </c>
      <c r="C308" s="10" t="s">
        <v>849</v>
      </c>
      <c r="D308" s="10" t="s">
        <v>864</v>
      </c>
      <c r="F308" s="36">
        <v>12.72635</v>
      </c>
      <c r="G308" s="36">
        <v>9.8738609999999998</v>
      </c>
      <c r="H308" s="36">
        <v>11.23</v>
      </c>
      <c r="J308" s="17">
        <v>7.333333333333333</v>
      </c>
      <c r="K308" s="17">
        <v>6</v>
      </c>
      <c r="L308" s="17">
        <v>13.33333</v>
      </c>
      <c r="N308" s="17"/>
      <c r="O308" s="17"/>
    </row>
    <row r="309" spans="1:15" x14ac:dyDescent="0.25">
      <c r="A309" s="10" t="s">
        <v>622</v>
      </c>
      <c r="B309" s="10" t="s">
        <v>623</v>
      </c>
      <c r="C309" s="10" t="s">
        <v>849</v>
      </c>
      <c r="D309" s="10" t="s">
        <v>880</v>
      </c>
      <c r="F309" s="36">
        <v>15.14316</v>
      </c>
      <c r="G309" s="36">
        <v>7.4708319999999997</v>
      </c>
      <c r="H309" s="36">
        <v>11.22</v>
      </c>
      <c r="J309" s="17">
        <v>5.333333333333333</v>
      </c>
      <c r="K309" s="17">
        <v>2.6666666666666665</v>
      </c>
      <c r="L309" s="17">
        <v>8</v>
      </c>
      <c r="N309" s="17"/>
      <c r="O309" s="17"/>
    </row>
    <row r="310" spans="1:15" x14ac:dyDescent="0.25">
      <c r="A310" s="10" t="s">
        <v>590</v>
      </c>
      <c r="B310" s="10" t="s">
        <v>882</v>
      </c>
      <c r="C310" s="10" t="s">
        <v>849</v>
      </c>
      <c r="D310" s="10" t="s">
        <v>880</v>
      </c>
      <c r="F310" s="36">
        <v>13.79848</v>
      </c>
      <c r="G310" s="36">
        <v>8.8726629999999993</v>
      </c>
      <c r="H310" s="36">
        <v>11.22</v>
      </c>
      <c r="J310" s="17">
        <v>14.333333333333334</v>
      </c>
      <c r="K310" s="17">
        <v>10</v>
      </c>
      <c r="L310" s="17">
        <v>24.33333</v>
      </c>
      <c r="N310" s="17"/>
      <c r="O310" s="17"/>
    </row>
    <row r="311" spans="1:15" x14ac:dyDescent="0.25">
      <c r="A311" s="10" t="s">
        <v>172</v>
      </c>
      <c r="B311" s="10" t="s">
        <v>173</v>
      </c>
      <c r="C311" s="10" t="s">
        <v>849</v>
      </c>
      <c r="D311" s="10" t="s">
        <v>859</v>
      </c>
      <c r="F311" s="36">
        <v>12.473839999999999</v>
      </c>
      <c r="G311" s="36">
        <v>9.9303790000000003</v>
      </c>
      <c r="H311" s="36">
        <v>11.21</v>
      </c>
      <c r="J311" s="17">
        <v>5.333333333333333</v>
      </c>
      <c r="K311" s="17">
        <v>4.333333333333333</v>
      </c>
      <c r="L311" s="17">
        <v>9.6666670000000003</v>
      </c>
      <c r="N311" s="17"/>
      <c r="O311" s="17"/>
    </row>
    <row r="312" spans="1:15" x14ac:dyDescent="0.25">
      <c r="A312" s="10" t="s">
        <v>58</v>
      </c>
      <c r="B312" s="10" t="s">
        <v>59</v>
      </c>
      <c r="C312" s="10" t="s">
        <v>849</v>
      </c>
      <c r="D312" s="10" t="s">
        <v>854</v>
      </c>
      <c r="F312" s="36">
        <v>14.897589999999999</v>
      </c>
      <c r="G312" s="36">
        <v>7.6800290000000002</v>
      </c>
      <c r="H312" s="36">
        <v>11.2</v>
      </c>
      <c r="J312" s="17">
        <v>3.6666666666666665</v>
      </c>
      <c r="K312" s="17">
        <v>2</v>
      </c>
      <c r="L312" s="17">
        <v>5.6666670000000003</v>
      </c>
      <c r="N312" s="17"/>
      <c r="O312" s="17"/>
    </row>
    <row r="313" spans="1:15" x14ac:dyDescent="0.25">
      <c r="A313" s="10" t="s">
        <v>616</v>
      </c>
      <c r="B313" s="10" t="s">
        <v>617</v>
      </c>
      <c r="C313" s="10" t="s">
        <v>849</v>
      </c>
      <c r="D313" s="10" t="s">
        <v>880</v>
      </c>
      <c r="F313" s="36">
        <v>15.86675</v>
      </c>
      <c r="G313" s="36">
        <v>6.6882650000000003</v>
      </c>
      <c r="H313" s="36">
        <v>11.18</v>
      </c>
      <c r="J313" s="17">
        <v>5</v>
      </c>
      <c r="K313" s="17">
        <v>2</v>
      </c>
      <c r="L313" s="17">
        <v>7</v>
      </c>
      <c r="N313" s="17"/>
      <c r="O313" s="17"/>
    </row>
    <row r="314" spans="1:15" x14ac:dyDescent="0.25">
      <c r="A314" s="10" t="s">
        <v>510</v>
      </c>
      <c r="B314" s="10" t="s">
        <v>511</v>
      </c>
      <c r="C314" s="10" t="s">
        <v>849</v>
      </c>
      <c r="D314" s="10" t="s">
        <v>856</v>
      </c>
      <c r="F314" s="36">
        <v>15.54105</v>
      </c>
      <c r="G314" s="36">
        <v>7.1916849999999997</v>
      </c>
      <c r="H314" s="36">
        <v>11.17</v>
      </c>
      <c r="J314" s="17">
        <v>7.333333333333333</v>
      </c>
      <c r="K314" s="17">
        <v>3.6666666666666665</v>
      </c>
      <c r="L314" s="17">
        <v>11</v>
      </c>
      <c r="N314" s="17"/>
      <c r="O314" s="17"/>
    </row>
    <row r="315" spans="1:15" x14ac:dyDescent="0.25">
      <c r="A315" s="10" t="s">
        <v>324</v>
      </c>
      <c r="B315" s="10" t="s">
        <v>325</v>
      </c>
      <c r="C315" s="10" t="s">
        <v>849</v>
      </c>
      <c r="D315" s="10" t="s">
        <v>920</v>
      </c>
      <c r="F315" s="36">
        <v>9.8918689999999998</v>
      </c>
      <c r="G315" s="36">
        <v>12.404489999999999</v>
      </c>
      <c r="H315" s="36">
        <v>11.15</v>
      </c>
      <c r="J315" s="17">
        <v>4</v>
      </c>
      <c r="K315" s="17">
        <v>5.333333333333333</v>
      </c>
      <c r="L315" s="17">
        <v>9.3333329999999997</v>
      </c>
      <c r="N315" s="17"/>
      <c r="O315" s="17"/>
    </row>
    <row r="316" spans="1:15" x14ac:dyDescent="0.25">
      <c r="A316" s="10" t="s">
        <v>578</v>
      </c>
      <c r="B316" s="10" t="s">
        <v>913</v>
      </c>
      <c r="C316" s="10" t="s">
        <v>849</v>
      </c>
      <c r="D316" s="10" t="s">
        <v>880</v>
      </c>
      <c r="F316" s="36">
        <v>10.74314</v>
      </c>
      <c r="G316" s="36">
        <v>11.701549999999999</v>
      </c>
      <c r="H316" s="36">
        <v>11.15</v>
      </c>
      <c r="J316" s="17">
        <v>7.666666666666667</v>
      </c>
      <c r="K316" s="17">
        <v>9.6666666666666661</v>
      </c>
      <c r="L316" s="17">
        <v>17.33333</v>
      </c>
      <c r="N316" s="17"/>
      <c r="O316" s="17"/>
    </row>
    <row r="317" spans="1:15" x14ac:dyDescent="0.25">
      <c r="A317" s="10" t="s">
        <v>804</v>
      </c>
      <c r="B317" s="10" t="s">
        <v>805</v>
      </c>
      <c r="C317" s="10" t="s">
        <v>857</v>
      </c>
      <c r="D317" s="10" t="s">
        <v>857</v>
      </c>
      <c r="F317" s="36">
        <v>11.610569999999999</v>
      </c>
      <c r="G317" s="36">
        <v>10.75657</v>
      </c>
      <c r="H317" s="36">
        <v>11.14</v>
      </c>
      <c r="J317" s="17">
        <v>4</v>
      </c>
      <c r="K317" s="17">
        <v>4</v>
      </c>
      <c r="L317" s="17">
        <v>8</v>
      </c>
      <c r="N317" s="17"/>
      <c r="O317" s="17"/>
    </row>
    <row r="318" spans="1:15" x14ac:dyDescent="0.25">
      <c r="A318" s="10" t="s">
        <v>582</v>
      </c>
      <c r="B318" s="10" t="s">
        <v>912</v>
      </c>
      <c r="C318" s="10" t="s">
        <v>849</v>
      </c>
      <c r="D318" s="10" t="s">
        <v>880</v>
      </c>
      <c r="F318" s="36">
        <v>13.0542</v>
      </c>
      <c r="G318" s="36">
        <v>9.3498739999999998</v>
      </c>
      <c r="H318" s="36">
        <v>11.12</v>
      </c>
      <c r="J318" s="17">
        <v>13.333333333333334</v>
      </c>
      <c r="K318" s="17">
        <v>10.333333333333334</v>
      </c>
      <c r="L318" s="17">
        <v>23.66667</v>
      </c>
      <c r="N318" s="17"/>
      <c r="O318" s="17"/>
    </row>
    <row r="319" spans="1:15" x14ac:dyDescent="0.25">
      <c r="A319" s="10" t="s">
        <v>356</v>
      </c>
      <c r="B319" s="10" t="s">
        <v>357</v>
      </c>
      <c r="C319" s="10" t="s">
        <v>849</v>
      </c>
      <c r="D319" s="10" t="s">
        <v>920</v>
      </c>
      <c r="F319" s="36">
        <v>10.080690000000001</v>
      </c>
      <c r="G319" s="36">
        <v>12.066319999999999</v>
      </c>
      <c r="H319" s="36">
        <v>11.11</v>
      </c>
      <c r="J319" s="17">
        <v>8</v>
      </c>
      <c r="K319" s="17">
        <v>10.333333333333334</v>
      </c>
      <c r="L319" s="17">
        <v>18.33333</v>
      </c>
      <c r="N319" s="17"/>
      <c r="O319" s="17"/>
    </row>
    <row r="320" spans="1:15" x14ac:dyDescent="0.25">
      <c r="A320" s="10" t="s">
        <v>400</v>
      </c>
      <c r="B320" s="10" t="s">
        <v>897</v>
      </c>
      <c r="C320" s="10" t="s">
        <v>849</v>
      </c>
      <c r="D320" s="10" t="s">
        <v>856</v>
      </c>
      <c r="F320" s="36">
        <v>9.1848130000000001</v>
      </c>
      <c r="G320" s="36">
        <v>12.828900000000001</v>
      </c>
      <c r="H320" s="36">
        <v>11.02</v>
      </c>
      <c r="J320" s="17">
        <v>7</v>
      </c>
      <c r="K320" s="17">
        <v>10.333333333333334</v>
      </c>
      <c r="L320" s="17">
        <v>17.33333</v>
      </c>
      <c r="N320" s="17"/>
      <c r="O320" s="17"/>
    </row>
    <row r="321" spans="1:15" x14ac:dyDescent="0.25">
      <c r="A321" s="10" t="s">
        <v>346</v>
      </c>
      <c r="B321" s="10" t="s">
        <v>347</v>
      </c>
      <c r="C321" s="10" t="s">
        <v>849</v>
      </c>
      <c r="D321" s="10" t="s">
        <v>920</v>
      </c>
      <c r="F321" s="36">
        <v>14.645770000000001</v>
      </c>
      <c r="G321" s="36">
        <v>7.4508580000000002</v>
      </c>
      <c r="H321" s="36">
        <v>11</v>
      </c>
      <c r="J321" s="17">
        <v>4.666666666666667</v>
      </c>
      <c r="K321" s="17">
        <v>2.3333333333333335</v>
      </c>
      <c r="L321" s="17">
        <v>7</v>
      </c>
      <c r="N321" s="17"/>
      <c r="O321" s="17"/>
    </row>
    <row r="322" spans="1:15" x14ac:dyDescent="0.25">
      <c r="A322" s="10" t="s">
        <v>586</v>
      </c>
      <c r="B322" s="10" t="s">
        <v>890</v>
      </c>
      <c r="C322" s="10" t="s">
        <v>849</v>
      </c>
      <c r="D322" s="10" t="s">
        <v>880</v>
      </c>
      <c r="F322" s="36">
        <v>12.81193</v>
      </c>
      <c r="G322" s="36">
        <v>9.3047240000000002</v>
      </c>
      <c r="H322" s="36">
        <v>11</v>
      </c>
      <c r="J322" s="17">
        <v>36.333333333333336</v>
      </c>
      <c r="K322" s="17">
        <v>27.666666666666668</v>
      </c>
      <c r="L322" s="17">
        <v>64</v>
      </c>
      <c r="N322" s="17"/>
      <c r="O322" s="17"/>
    </row>
    <row r="323" spans="1:15" x14ac:dyDescent="0.25">
      <c r="A323" s="10" t="s">
        <v>174</v>
      </c>
      <c r="B323" s="10" t="s">
        <v>175</v>
      </c>
      <c r="C323" s="10" t="s">
        <v>849</v>
      </c>
      <c r="D323" s="10" t="s">
        <v>859</v>
      </c>
      <c r="F323" s="36">
        <v>13.680870000000001</v>
      </c>
      <c r="G323" s="36">
        <v>8.353389</v>
      </c>
      <c r="H323" s="36">
        <v>10.98</v>
      </c>
      <c r="J323" s="17">
        <v>7.333333333333333</v>
      </c>
      <c r="K323" s="17">
        <v>4.333333333333333</v>
      </c>
      <c r="L323" s="17">
        <v>11.66667</v>
      </c>
      <c r="N323" s="17"/>
      <c r="O323" s="17"/>
    </row>
    <row r="324" spans="1:15" x14ac:dyDescent="0.25">
      <c r="A324" s="10" t="s">
        <v>612</v>
      </c>
      <c r="B324" s="10" t="s">
        <v>613</v>
      </c>
      <c r="C324" s="10" t="s">
        <v>849</v>
      </c>
      <c r="D324" s="10" t="s">
        <v>880</v>
      </c>
      <c r="F324" s="36">
        <v>11.047840000000001</v>
      </c>
      <c r="G324" s="36">
        <v>10.880610000000001</v>
      </c>
      <c r="H324" s="36">
        <v>10.98</v>
      </c>
      <c r="J324" s="17">
        <v>7</v>
      </c>
      <c r="K324" s="17">
        <v>8</v>
      </c>
      <c r="L324" s="17">
        <v>15</v>
      </c>
      <c r="N324" s="17"/>
      <c r="O324" s="17"/>
    </row>
    <row r="325" spans="1:15" x14ac:dyDescent="0.25">
      <c r="A325" s="10" t="s">
        <v>358</v>
      </c>
      <c r="B325" s="10" t="s">
        <v>359</v>
      </c>
      <c r="C325" s="10" t="s">
        <v>849</v>
      </c>
      <c r="D325" s="10" t="s">
        <v>920</v>
      </c>
      <c r="F325" s="36">
        <v>12.46735</v>
      </c>
      <c r="G325" s="36">
        <v>9.5597790000000007</v>
      </c>
      <c r="H325" s="36">
        <v>10.94</v>
      </c>
      <c r="J325" s="17">
        <v>8</v>
      </c>
      <c r="K325" s="17">
        <v>5.666666666666667</v>
      </c>
      <c r="L325" s="17">
        <v>13.66667</v>
      </c>
      <c r="N325" s="17"/>
      <c r="O325" s="17"/>
    </row>
    <row r="326" spans="1:15" x14ac:dyDescent="0.25">
      <c r="A326" s="10" t="s">
        <v>716</v>
      </c>
      <c r="B326" s="10" t="s">
        <v>717</v>
      </c>
      <c r="C326" s="10" t="s">
        <v>848</v>
      </c>
      <c r="D326" s="10" t="s">
        <v>848</v>
      </c>
      <c r="F326" s="36">
        <v>13.215719999999999</v>
      </c>
      <c r="G326" s="36">
        <v>8.7123939999999997</v>
      </c>
      <c r="H326" s="36">
        <v>10.89</v>
      </c>
      <c r="J326" s="17">
        <v>6.666666666666667</v>
      </c>
      <c r="K326" s="17">
        <v>5</v>
      </c>
      <c r="L326" s="17">
        <v>11.66667</v>
      </c>
      <c r="N326" s="17"/>
      <c r="O326" s="17"/>
    </row>
    <row r="327" spans="1:15" x14ac:dyDescent="0.25">
      <c r="A327" s="10" t="s">
        <v>258</v>
      </c>
      <c r="B327" s="10" t="s">
        <v>259</v>
      </c>
      <c r="C327" s="10" t="s">
        <v>849</v>
      </c>
      <c r="D327" s="10" t="s">
        <v>864</v>
      </c>
      <c r="F327" s="36">
        <v>11.2011</v>
      </c>
      <c r="G327" s="36">
        <v>10.562110000000001</v>
      </c>
      <c r="H327" s="36">
        <v>10.88</v>
      </c>
      <c r="J327" s="17">
        <v>6</v>
      </c>
      <c r="K327" s="17">
        <v>5.666666666666667</v>
      </c>
      <c r="L327" s="17">
        <v>11.66667</v>
      </c>
      <c r="N327" s="17"/>
      <c r="O327" s="17"/>
    </row>
    <row r="328" spans="1:15" x14ac:dyDescent="0.25">
      <c r="A328" s="10" t="s">
        <v>478</v>
      </c>
      <c r="B328" s="10" t="s">
        <v>479</v>
      </c>
      <c r="C328" s="10" t="s">
        <v>849</v>
      </c>
      <c r="D328" s="10" t="s">
        <v>856</v>
      </c>
      <c r="F328" s="36">
        <v>14.658200000000001</v>
      </c>
      <c r="G328" s="36">
        <v>7.505541</v>
      </c>
      <c r="H328" s="36">
        <v>10.88</v>
      </c>
      <c r="J328" s="17">
        <v>4.666666666666667</v>
      </c>
      <c r="K328" s="17">
        <v>2.6666666666666665</v>
      </c>
      <c r="L328" s="17">
        <v>7.3333329999999997</v>
      </c>
      <c r="N328" s="17"/>
      <c r="O328" s="17"/>
    </row>
    <row r="329" spans="1:15" x14ac:dyDescent="0.25">
      <c r="A329" s="10" t="s">
        <v>160</v>
      </c>
      <c r="B329" s="10" t="s">
        <v>161</v>
      </c>
      <c r="C329" s="10" t="s">
        <v>849</v>
      </c>
      <c r="D329" s="10" t="s">
        <v>859</v>
      </c>
      <c r="F329" s="36">
        <v>14.41338</v>
      </c>
      <c r="G329" s="36">
        <v>7.292751</v>
      </c>
      <c r="H329" s="36">
        <v>10.77</v>
      </c>
      <c r="J329" s="17">
        <v>7.333333333333333</v>
      </c>
      <c r="K329" s="17">
        <v>4</v>
      </c>
      <c r="L329" s="17">
        <v>11.33333</v>
      </c>
      <c r="N329" s="17"/>
      <c r="O329" s="17"/>
    </row>
    <row r="330" spans="1:15" x14ac:dyDescent="0.25">
      <c r="A330" s="10" t="s">
        <v>362</v>
      </c>
      <c r="B330" s="10" t="s">
        <v>363</v>
      </c>
      <c r="C330" s="10" t="s">
        <v>849</v>
      </c>
      <c r="D330" s="10" t="s">
        <v>920</v>
      </c>
      <c r="F330" s="36">
        <v>11.015280000000001</v>
      </c>
      <c r="G330" s="36">
        <v>10.50135</v>
      </c>
      <c r="H330" s="36">
        <v>10.77</v>
      </c>
      <c r="J330" s="17">
        <v>7.333333333333333</v>
      </c>
      <c r="K330" s="17">
        <v>7</v>
      </c>
      <c r="L330" s="17">
        <v>14.33333</v>
      </c>
      <c r="N330" s="17"/>
      <c r="O330" s="17"/>
    </row>
    <row r="331" spans="1:15" x14ac:dyDescent="0.25">
      <c r="A331" s="10" t="s">
        <v>168</v>
      </c>
      <c r="B331" s="10" t="s">
        <v>169</v>
      </c>
      <c r="C331" s="10" t="s">
        <v>849</v>
      </c>
      <c r="D331" s="10" t="s">
        <v>859</v>
      </c>
      <c r="F331" s="36">
        <v>11.41334</v>
      </c>
      <c r="G331" s="36">
        <v>10.064690000000001</v>
      </c>
      <c r="H331" s="36">
        <v>10.72</v>
      </c>
      <c r="J331" s="17">
        <v>5</v>
      </c>
      <c r="K331" s="17">
        <v>4.666666666666667</v>
      </c>
      <c r="L331" s="17">
        <v>9.6666670000000003</v>
      </c>
      <c r="N331" s="17"/>
      <c r="O331" s="17"/>
    </row>
    <row r="332" spans="1:15" x14ac:dyDescent="0.25">
      <c r="A332" s="10" t="s">
        <v>314</v>
      </c>
      <c r="B332" s="10" t="s">
        <v>315</v>
      </c>
      <c r="C332" s="10" t="s">
        <v>849</v>
      </c>
      <c r="D332" s="10" t="s">
        <v>920</v>
      </c>
      <c r="F332" s="36">
        <v>13.669589999999999</v>
      </c>
      <c r="G332" s="36">
        <v>8.0556739999999998</v>
      </c>
      <c r="H332" s="36">
        <v>10.7</v>
      </c>
      <c r="J332" s="17">
        <v>10</v>
      </c>
      <c r="K332" s="17">
        <v>6.333333333333333</v>
      </c>
      <c r="L332" s="17">
        <v>16.33333</v>
      </c>
      <c r="N332" s="17"/>
      <c r="O332" s="17"/>
    </row>
    <row r="333" spans="1:15" x14ac:dyDescent="0.25">
      <c r="A333" s="10" t="s">
        <v>334</v>
      </c>
      <c r="B333" s="10" t="s">
        <v>335</v>
      </c>
      <c r="C333" s="10" t="s">
        <v>849</v>
      </c>
      <c r="D333" s="10" t="s">
        <v>920</v>
      </c>
      <c r="F333" s="36">
        <v>12.38561</v>
      </c>
      <c r="G333" s="36">
        <v>8.9736569999999993</v>
      </c>
      <c r="H333" s="36">
        <v>10.61</v>
      </c>
      <c r="J333" s="17">
        <v>7</v>
      </c>
      <c r="K333" s="17">
        <v>5.666666666666667</v>
      </c>
      <c r="L333" s="17">
        <v>12.66667</v>
      </c>
      <c r="N333" s="17"/>
      <c r="O333" s="17"/>
    </row>
    <row r="334" spans="1:15" x14ac:dyDescent="0.25">
      <c r="A334" s="10" t="s">
        <v>348</v>
      </c>
      <c r="B334" s="10" t="s">
        <v>349</v>
      </c>
      <c r="C334" s="10" t="s">
        <v>849</v>
      </c>
      <c r="D334" s="10" t="s">
        <v>920</v>
      </c>
      <c r="F334" s="36">
        <v>10.35219</v>
      </c>
      <c r="G334" s="36">
        <v>10.995520000000001</v>
      </c>
      <c r="H334" s="36">
        <v>10.54</v>
      </c>
      <c r="J334" s="17">
        <v>3.6666666666666665</v>
      </c>
      <c r="K334" s="17">
        <v>4.666666666666667</v>
      </c>
      <c r="L334" s="17">
        <v>8.3333329999999997</v>
      </c>
      <c r="N334" s="17"/>
      <c r="O334" s="17"/>
    </row>
    <row r="335" spans="1:15" x14ac:dyDescent="0.25">
      <c r="A335" s="10" t="s">
        <v>470</v>
      </c>
      <c r="B335" s="10" t="s">
        <v>471</v>
      </c>
      <c r="C335" s="10" t="s">
        <v>849</v>
      </c>
      <c r="D335" s="10" t="s">
        <v>856</v>
      </c>
      <c r="F335" s="36">
        <v>10.609389999999999</v>
      </c>
      <c r="G335" s="36">
        <v>10.41253</v>
      </c>
      <c r="H335" s="36">
        <v>10.52</v>
      </c>
      <c r="J335" s="17">
        <v>6.666666666666667</v>
      </c>
      <c r="K335" s="17">
        <v>6.666666666666667</v>
      </c>
      <c r="L335" s="17">
        <v>13.33333</v>
      </c>
      <c r="N335" s="17"/>
      <c r="O335" s="17"/>
    </row>
    <row r="336" spans="1:15" x14ac:dyDescent="0.25">
      <c r="A336" s="10" t="s">
        <v>316</v>
      </c>
      <c r="B336" s="10" t="s">
        <v>317</v>
      </c>
      <c r="C336" s="10" t="s">
        <v>849</v>
      </c>
      <c r="D336" s="10" t="s">
        <v>920</v>
      </c>
      <c r="F336" s="36">
        <v>12.57583</v>
      </c>
      <c r="G336" s="36">
        <v>8.6199949999999994</v>
      </c>
      <c r="H336" s="36">
        <v>10.51</v>
      </c>
      <c r="J336" s="17">
        <v>8.6666666666666661</v>
      </c>
      <c r="K336" s="17">
        <v>6.666666666666667</v>
      </c>
      <c r="L336" s="17">
        <v>15.33333</v>
      </c>
      <c r="N336" s="17"/>
      <c r="O336" s="17"/>
    </row>
    <row r="337" spans="1:15" x14ac:dyDescent="0.25">
      <c r="A337" s="10" t="s">
        <v>476</v>
      </c>
      <c r="B337" s="10" t="s">
        <v>477</v>
      </c>
      <c r="C337" s="10" t="s">
        <v>849</v>
      </c>
      <c r="D337" s="10" t="s">
        <v>856</v>
      </c>
      <c r="F337" s="36">
        <v>14.19908</v>
      </c>
      <c r="G337" s="36">
        <v>7.3932760000000002</v>
      </c>
      <c r="H337" s="36">
        <v>10.51</v>
      </c>
      <c r="J337" s="17">
        <v>6.666666666666667</v>
      </c>
      <c r="K337" s="17">
        <v>4</v>
      </c>
      <c r="L337" s="17">
        <v>10.66667</v>
      </c>
      <c r="N337" s="17"/>
      <c r="O337" s="17"/>
    </row>
    <row r="338" spans="1:15" x14ac:dyDescent="0.25">
      <c r="A338" s="10" t="s">
        <v>262</v>
      </c>
      <c r="B338" s="10" t="s">
        <v>263</v>
      </c>
      <c r="C338" s="10" t="s">
        <v>849</v>
      </c>
      <c r="D338" s="10" t="s">
        <v>864</v>
      </c>
      <c r="F338" s="36">
        <v>9.5539609999999993</v>
      </c>
      <c r="G338" s="36">
        <v>11.40997</v>
      </c>
      <c r="H338" s="36">
        <v>10.5</v>
      </c>
      <c r="J338" s="17">
        <v>3.3333333333333335</v>
      </c>
      <c r="K338" s="17">
        <v>3.6666666666666665</v>
      </c>
      <c r="L338" s="17">
        <v>7</v>
      </c>
      <c r="N338" s="17"/>
      <c r="O338" s="17"/>
    </row>
    <row r="339" spans="1:15" x14ac:dyDescent="0.25">
      <c r="A339" s="10" t="s">
        <v>390</v>
      </c>
      <c r="B339" s="10" t="s">
        <v>915</v>
      </c>
      <c r="C339" s="10" t="s">
        <v>849</v>
      </c>
      <c r="D339" s="10" t="s">
        <v>856</v>
      </c>
      <c r="F339" s="36">
        <v>11.81345</v>
      </c>
      <c r="G339" s="36">
        <v>9.2423599999999997</v>
      </c>
      <c r="H339" s="36">
        <v>10.46</v>
      </c>
      <c r="J339" s="17">
        <v>7.666666666666667</v>
      </c>
      <c r="K339" s="17">
        <v>6.666666666666667</v>
      </c>
      <c r="L339" s="17">
        <v>14.33333</v>
      </c>
      <c r="N339" s="17"/>
      <c r="O339" s="17"/>
    </row>
    <row r="340" spans="1:15" x14ac:dyDescent="0.25">
      <c r="A340" s="10" t="s">
        <v>420</v>
      </c>
      <c r="B340" s="10" t="s">
        <v>421</v>
      </c>
      <c r="C340" s="10" t="s">
        <v>849</v>
      </c>
      <c r="D340" s="10" t="s">
        <v>856</v>
      </c>
      <c r="F340" s="36">
        <v>10.405049999999999</v>
      </c>
      <c r="G340" s="36">
        <v>10.453849999999999</v>
      </c>
      <c r="H340" s="36">
        <v>10.41</v>
      </c>
      <c r="J340" s="17">
        <v>7</v>
      </c>
      <c r="K340" s="17">
        <v>7.333333333333333</v>
      </c>
      <c r="L340" s="17">
        <v>14.33333</v>
      </c>
      <c r="N340" s="17"/>
      <c r="O340" s="17"/>
    </row>
    <row r="341" spans="1:15" x14ac:dyDescent="0.25">
      <c r="A341" s="10" t="s">
        <v>596</v>
      </c>
      <c r="B341" s="10" t="s">
        <v>916</v>
      </c>
      <c r="C341" s="10" t="s">
        <v>849</v>
      </c>
      <c r="D341" s="10" t="s">
        <v>880</v>
      </c>
      <c r="F341" s="36">
        <v>14.304</v>
      </c>
      <c r="G341" s="36">
        <v>6.7185269999999999</v>
      </c>
      <c r="H341" s="36">
        <v>10.4</v>
      </c>
      <c r="J341" s="17">
        <v>9.6666666666666661</v>
      </c>
      <c r="K341" s="17">
        <v>5</v>
      </c>
      <c r="L341" s="17">
        <v>14.66667</v>
      </c>
      <c r="N341" s="17"/>
      <c r="O341" s="17"/>
    </row>
    <row r="342" spans="1:15" x14ac:dyDescent="0.25">
      <c r="A342" s="10" t="s">
        <v>382</v>
      </c>
      <c r="B342" s="10" t="s">
        <v>917</v>
      </c>
      <c r="C342" s="10" t="s">
        <v>849</v>
      </c>
      <c r="D342" s="10" t="s">
        <v>856</v>
      </c>
      <c r="F342" s="36">
        <v>9.2015820000000001</v>
      </c>
      <c r="G342" s="36">
        <v>11.51751</v>
      </c>
      <c r="H342" s="36">
        <v>10.38</v>
      </c>
      <c r="J342" s="17">
        <v>6.333333333333333</v>
      </c>
      <c r="K342" s="17">
        <v>8</v>
      </c>
      <c r="L342" s="17">
        <v>14.33333</v>
      </c>
      <c r="N342" s="17"/>
      <c r="O342" s="17"/>
    </row>
    <row r="343" spans="1:15" x14ac:dyDescent="0.25">
      <c r="A343" s="10" t="s">
        <v>422</v>
      </c>
      <c r="B343" s="10" t="s">
        <v>423</v>
      </c>
      <c r="C343" s="10" t="s">
        <v>849</v>
      </c>
      <c r="D343" s="10" t="s">
        <v>856</v>
      </c>
      <c r="F343" s="36">
        <v>12.52135</v>
      </c>
      <c r="G343" s="36">
        <v>8.4281919999999992</v>
      </c>
      <c r="H343" s="36">
        <v>10.37</v>
      </c>
      <c r="J343" s="17">
        <v>7</v>
      </c>
      <c r="K343" s="17">
        <v>5</v>
      </c>
      <c r="L343" s="17">
        <v>12</v>
      </c>
      <c r="N343" s="17"/>
      <c r="O343" s="17"/>
    </row>
    <row r="344" spans="1:15" x14ac:dyDescent="0.25">
      <c r="A344" s="10" t="s">
        <v>504</v>
      </c>
      <c r="B344" s="10" t="s">
        <v>505</v>
      </c>
      <c r="C344" s="10" t="s">
        <v>849</v>
      </c>
      <c r="D344" s="10" t="s">
        <v>856</v>
      </c>
      <c r="F344" s="36">
        <v>9.464969</v>
      </c>
      <c r="G344" s="36">
        <v>11.131209999999999</v>
      </c>
      <c r="H344" s="36">
        <v>10.35</v>
      </c>
      <c r="J344" s="17">
        <v>3.3333333333333335</v>
      </c>
      <c r="K344" s="17">
        <v>4.333333333333333</v>
      </c>
      <c r="L344" s="17">
        <v>7.6666670000000003</v>
      </c>
      <c r="N344" s="17"/>
      <c r="O344" s="17"/>
    </row>
    <row r="345" spans="1:15" x14ac:dyDescent="0.25">
      <c r="A345" s="10" t="s">
        <v>290</v>
      </c>
      <c r="B345" s="10" t="s">
        <v>908</v>
      </c>
      <c r="C345" s="10" t="s">
        <v>849</v>
      </c>
      <c r="D345" s="10" t="s">
        <v>920</v>
      </c>
      <c r="F345" s="36">
        <v>10.923170000000001</v>
      </c>
      <c r="G345" s="36">
        <v>9.6955740000000006</v>
      </c>
      <c r="H345" s="36">
        <v>10.3</v>
      </c>
      <c r="J345" s="17">
        <v>12.333333333333334</v>
      </c>
      <c r="K345" s="17">
        <v>11.333333333333334</v>
      </c>
      <c r="L345" s="17">
        <v>23.66667</v>
      </c>
      <c r="N345" s="17"/>
      <c r="O345" s="17"/>
    </row>
    <row r="346" spans="1:15" x14ac:dyDescent="0.25">
      <c r="A346" s="10" t="s">
        <v>50</v>
      </c>
      <c r="B346" s="10" t="s">
        <v>885</v>
      </c>
      <c r="C346" s="10" t="s">
        <v>849</v>
      </c>
      <c r="D346" s="10" t="s">
        <v>854</v>
      </c>
      <c r="F346" s="36">
        <v>11.60031</v>
      </c>
      <c r="G346" s="36">
        <v>8.9336699999999993</v>
      </c>
      <c r="H346" s="36">
        <v>10.17</v>
      </c>
      <c r="J346" s="17">
        <v>9.3333333333333339</v>
      </c>
      <c r="K346" s="17">
        <v>8</v>
      </c>
      <c r="L346" s="17">
        <v>17.33333</v>
      </c>
      <c r="N346" s="17"/>
      <c r="O346" s="17"/>
    </row>
    <row r="347" spans="1:15" x14ac:dyDescent="0.25">
      <c r="A347" s="10" t="s">
        <v>466</v>
      </c>
      <c r="B347" s="10" t="s">
        <v>467</v>
      </c>
      <c r="C347" s="10" t="s">
        <v>849</v>
      </c>
      <c r="D347" s="10" t="s">
        <v>856</v>
      </c>
      <c r="F347" s="36">
        <v>12.96987</v>
      </c>
      <c r="G347" s="36">
        <v>7.4201800000000002</v>
      </c>
      <c r="H347" s="36">
        <v>10.130000000000001</v>
      </c>
      <c r="J347" s="17">
        <v>7.333333333333333</v>
      </c>
      <c r="K347" s="17">
        <v>4.333333333333333</v>
      </c>
      <c r="L347" s="17">
        <v>11.66667</v>
      </c>
      <c r="N347" s="17"/>
      <c r="O347" s="17"/>
    </row>
    <row r="348" spans="1:15" x14ac:dyDescent="0.25">
      <c r="A348" s="10" t="s">
        <v>522</v>
      </c>
      <c r="B348" s="10" t="s">
        <v>523</v>
      </c>
      <c r="C348" s="10" t="s">
        <v>849</v>
      </c>
      <c r="D348" s="10" t="s">
        <v>867</v>
      </c>
      <c r="F348" s="36">
        <v>13.272460000000001</v>
      </c>
      <c r="G348" s="36">
        <v>7.3628770000000001</v>
      </c>
      <c r="H348" s="36">
        <v>10.11</v>
      </c>
      <c r="J348" s="17">
        <v>16.666666666666668</v>
      </c>
      <c r="K348" s="17">
        <v>11</v>
      </c>
      <c r="L348" s="17">
        <v>27.66667</v>
      </c>
      <c r="N348" s="17"/>
      <c r="O348" s="17"/>
    </row>
    <row r="349" spans="1:15" x14ac:dyDescent="0.25">
      <c r="A349" s="10" t="s">
        <v>454</v>
      </c>
      <c r="B349" s="10" t="s">
        <v>455</v>
      </c>
      <c r="C349" s="10" t="s">
        <v>849</v>
      </c>
      <c r="D349" s="10" t="s">
        <v>856</v>
      </c>
      <c r="F349" s="36">
        <v>12.97836</v>
      </c>
      <c r="G349" s="36">
        <v>7.4783720000000002</v>
      </c>
      <c r="H349" s="36">
        <v>10.1</v>
      </c>
      <c r="J349" s="17">
        <v>6.666666666666667</v>
      </c>
      <c r="K349" s="17">
        <v>4.333333333333333</v>
      </c>
      <c r="L349" s="17">
        <v>11</v>
      </c>
      <c r="N349" s="17"/>
      <c r="O349" s="17"/>
    </row>
    <row r="350" spans="1:15" x14ac:dyDescent="0.25">
      <c r="A350" s="10" t="s">
        <v>272</v>
      </c>
      <c r="B350" s="10" t="s">
        <v>273</v>
      </c>
      <c r="C350" s="10" t="s">
        <v>849</v>
      </c>
      <c r="D350" s="10" t="s">
        <v>864</v>
      </c>
      <c r="F350" s="36">
        <v>10.54246</v>
      </c>
      <c r="G350" s="36">
        <v>9.7108799999999995</v>
      </c>
      <c r="H350" s="36">
        <v>10.09</v>
      </c>
      <c r="J350" s="17">
        <v>5</v>
      </c>
      <c r="K350" s="17">
        <v>4.666666666666667</v>
      </c>
      <c r="L350" s="17">
        <v>9.6666670000000003</v>
      </c>
      <c r="N350" s="17"/>
      <c r="O350" s="17"/>
    </row>
    <row r="351" spans="1:15" x14ac:dyDescent="0.25">
      <c r="A351" s="10" t="s">
        <v>800</v>
      </c>
      <c r="B351" s="10" t="s">
        <v>801</v>
      </c>
      <c r="C351" s="10" t="s">
        <v>857</v>
      </c>
      <c r="D351" s="10" t="s">
        <v>857</v>
      </c>
      <c r="F351" s="36">
        <v>14.33422</v>
      </c>
      <c r="G351" s="36">
        <v>6.2476330000000004</v>
      </c>
      <c r="H351" s="36">
        <v>10.09</v>
      </c>
      <c r="J351" s="17">
        <v>5</v>
      </c>
      <c r="K351" s="17">
        <v>2.3333333333333335</v>
      </c>
      <c r="L351" s="17">
        <v>7.3333329999999997</v>
      </c>
      <c r="N351" s="17"/>
      <c r="O351" s="17"/>
    </row>
    <row r="352" spans="1:15" x14ac:dyDescent="0.25">
      <c r="A352" s="10" t="s">
        <v>480</v>
      </c>
      <c r="B352" s="10" t="s">
        <v>481</v>
      </c>
      <c r="C352" s="10" t="s">
        <v>849</v>
      </c>
      <c r="D352" s="10" t="s">
        <v>856</v>
      </c>
      <c r="F352" s="36">
        <v>12.913550000000001</v>
      </c>
      <c r="G352" s="36">
        <v>7.7257319999999998</v>
      </c>
      <c r="H352" s="36">
        <v>10.08</v>
      </c>
      <c r="J352" s="17">
        <v>6.666666666666667</v>
      </c>
      <c r="K352" s="17">
        <v>4.666666666666667</v>
      </c>
      <c r="L352" s="17">
        <v>11.33333</v>
      </c>
      <c r="N352" s="17"/>
      <c r="O352" s="17"/>
    </row>
    <row r="353" spans="1:15" x14ac:dyDescent="0.25">
      <c r="A353" s="10" t="s">
        <v>280</v>
      </c>
      <c r="B353" s="10" t="s">
        <v>281</v>
      </c>
      <c r="C353" s="10" t="s">
        <v>849</v>
      </c>
      <c r="D353" s="10" t="s">
        <v>864</v>
      </c>
      <c r="F353" s="36">
        <v>12.198320000000001</v>
      </c>
      <c r="G353" s="36">
        <v>7.8860270000000003</v>
      </c>
      <c r="H353" s="36">
        <v>10.06</v>
      </c>
      <c r="J353" s="17">
        <v>8</v>
      </c>
      <c r="K353" s="17">
        <v>4.666666666666667</v>
      </c>
      <c r="L353" s="17">
        <v>12.66667</v>
      </c>
      <c r="N353" s="17"/>
      <c r="O353" s="17"/>
    </row>
    <row r="354" spans="1:15" x14ac:dyDescent="0.25">
      <c r="A354" s="10" t="s">
        <v>502</v>
      </c>
      <c r="B354" s="10" t="s">
        <v>503</v>
      </c>
      <c r="C354" s="10" t="s">
        <v>849</v>
      </c>
      <c r="D354" s="10" t="s">
        <v>856</v>
      </c>
      <c r="F354" s="36">
        <v>9.3058110000000003</v>
      </c>
      <c r="G354" s="36">
        <v>10.778600000000001</v>
      </c>
      <c r="H354" s="36">
        <v>10.039999999999999</v>
      </c>
      <c r="J354" s="17">
        <v>5.666666666666667</v>
      </c>
      <c r="K354" s="17">
        <v>7</v>
      </c>
      <c r="L354" s="17">
        <v>12.66667</v>
      </c>
      <c r="N354" s="17"/>
      <c r="O354" s="17"/>
    </row>
    <row r="355" spans="1:15" x14ac:dyDescent="0.25">
      <c r="A355" s="10" t="s">
        <v>640</v>
      </c>
      <c r="B355" s="10" t="s">
        <v>641</v>
      </c>
      <c r="C355" s="10" t="s">
        <v>849</v>
      </c>
      <c r="D355" s="10" t="s">
        <v>880</v>
      </c>
      <c r="F355" s="36">
        <v>12.55057</v>
      </c>
      <c r="G355" s="36">
        <v>7.6574010000000001</v>
      </c>
      <c r="H355" s="36">
        <v>10.039999999999999</v>
      </c>
      <c r="J355" s="17">
        <v>5.333333333333333</v>
      </c>
      <c r="K355" s="17">
        <v>3.3333333333333335</v>
      </c>
      <c r="L355" s="17">
        <v>8.6666670000000003</v>
      </c>
      <c r="N355" s="17"/>
      <c r="O355" s="17"/>
    </row>
    <row r="356" spans="1:15" x14ac:dyDescent="0.25">
      <c r="A356" s="10" t="s">
        <v>418</v>
      </c>
      <c r="B356" s="10" t="s">
        <v>419</v>
      </c>
      <c r="C356" s="10" t="s">
        <v>849</v>
      </c>
      <c r="D356" s="10" t="s">
        <v>856</v>
      </c>
      <c r="F356" s="36">
        <v>12.273680000000001</v>
      </c>
      <c r="G356" s="36">
        <v>7.8984189999999996</v>
      </c>
      <c r="H356" s="36">
        <v>10</v>
      </c>
      <c r="J356" s="17">
        <v>9.6666666666666661</v>
      </c>
      <c r="K356" s="17">
        <v>6.666666666666667</v>
      </c>
      <c r="L356" s="17">
        <v>16.33333</v>
      </c>
      <c r="N356" s="17"/>
      <c r="O356" s="17"/>
    </row>
    <row r="357" spans="1:15" x14ac:dyDescent="0.25">
      <c r="A357" s="10" t="s">
        <v>456</v>
      </c>
      <c r="B357" s="10" t="s">
        <v>457</v>
      </c>
      <c r="C357" s="10" t="s">
        <v>849</v>
      </c>
      <c r="D357" s="10" t="s">
        <v>856</v>
      </c>
      <c r="F357" s="36">
        <v>9.8632919999999995</v>
      </c>
      <c r="G357" s="36">
        <v>10.08553</v>
      </c>
      <c r="H357" s="36">
        <v>9.99</v>
      </c>
      <c r="J357" s="17">
        <v>5.333333333333333</v>
      </c>
      <c r="K357" s="17">
        <v>5.666666666666667</v>
      </c>
      <c r="L357" s="17">
        <v>11</v>
      </c>
      <c r="N357" s="17"/>
      <c r="O357" s="17"/>
    </row>
    <row r="358" spans="1:15" x14ac:dyDescent="0.25">
      <c r="A358" s="10" t="s">
        <v>216</v>
      </c>
      <c r="B358" s="10" t="s">
        <v>217</v>
      </c>
      <c r="C358" s="10" t="s">
        <v>849</v>
      </c>
      <c r="D358" s="10" t="s">
        <v>859</v>
      </c>
      <c r="F358" s="36">
        <v>10.71808</v>
      </c>
      <c r="G358" s="36">
        <v>9.2558100000000003</v>
      </c>
      <c r="H358" s="36">
        <v>9.9700000000000006</v>
      </c>
      <c r="J358" s="17">
        <v>6</v>
      </c>
      <c r="K358" s="17">
        <v>5.333333333333333</v>
      </c>
      <c r="L358" s="17">
        <v>11.33333</v>
      </c>
      <c r="N358" s="17"/>
      <c r="O358" s="17"/>
    </row>
    <row r="359" spans="1:15" x14ac:dyDescent="0.25">
      <c r="A359" s="10" t="s">
        <v>434</v>
      </c>
      <c r="B359" s="10" t="s">
        <v>435</v>
      </c>
      <c r="C359" s="10" t="s">
        <v>849</v>
      </c>
      <c r="D359" s="10" t="s">
        <v>856</v>
      </c>
      <c r="F359" s="36">
        <v>12.84599</v>
      </c>
      <c r="G359" s="36">
        <v>6.938402</v>
      </c>
      <c r="H359" s="36">
        <v>9.74</v>
      </c>
      <c r="J359" s="17">
        <v>12.333333333333334</v>
      </c>
      <c r="K359" s="17">
        <v>7.333333333333333</v>
      </c>
      <c r="L359" s="17">
        <v>19.66667</v>
      </c>
      <c r="N359" s="17"/>
      <c r="O359" s="17"/>
    </row>
    <row r="360" spans="1:15" x14ac:dyDescent="0.25">
      <c r="A360" s="10" t="s">
        <v>688</v>
      </c>
      <c r="B360" s="10" t="s">
        <v>689</v>
      </c>
      <c r="C360" s="10" t="s">
        <v>852</v>
      </c>
      <c r="D360" s="10" t="s">
        <v>852</v>
      </c>
      <c r="F360" s="36">
        <v>12.97733</v>
      </c>
      <c r="G360" s="36">
        <v>6.6437730000000004</v>
      </c>
      <c r="H360" s="36">
        <v>9.66</v>
      </c>
      <c r="J360" s="17">
        <v>5.333333333333333</v>
      </c>
      <c r="K360" s="17">
        <v>3</v>
      </c>
      <c r="L360" s="17">
        <v>8.3333329999999997</v>
      </c>
      <c r="N360" s="17"/>
      <c r="O360" s="17"/>
    </row>
    <row r="361" spans="1:15" x14ac:dyDescent="0.25">
      <c r="A361" s="10" t="s">
        <v>374</v>
      </c>
      <c r="B361" s="10" t="s">
        <v>375</v>
      </c>
      <c r="C361" s="10" t="s">
        <v>849</v>
      </c>
      <c r="D361" s="10" t="s">
        <v>920</v>
      </c>
      <c r="F361" s="36">
        <v>10.78318</v>
      </c>
      <c r="G361" s="36">
        <v>8.5605259999999994</v>
      </c>
      <c r="H361" s="36">
        <v>9.65</v>
      </c>
      <c r="J361" s="17">
        <v>7</v>
      </c>
      <c r="K361" s="17">
        <v>6</v>
      </c>
      <c r="L361" s="17">
        <v>13</v>
      </c>
      <c r="N361" s="17"/>
      <c r="O361" s="17"/>
    </row>
    <row r="362" spans="1:15" x14ac:dyDescent="0.25">
      <c r="A362" s="10" t="s">
        <v>584</v>
      </c>
      <c r="B362" s="10" t="s">
        <v>918</v>
      </c>
      <c r="C362" s="10" t="s">
        <v>849</v>
      </c>
      <c r="D362" s="10" t="s">
        <v>880</v>
      </c>
      <c r="F362" s="36">
        <v>11.61633</v>
      </c>
      <c r="G362" s="36">
        <v>7.7302580000000001</v>
      </c>
      <c r="H362" s="36">
        <v>9.6300000000000008</v>
      </c>
      <c r="J362" s="17">
        <v>13.666666666666666</v>
      </c>
      <c r="K362" s="17">
        <v>9.6666666666666661</v>
      </c>
      <c r="L362" s="17">
        <v>23.33333</v>
      </c>
      <c r="N362" s="17"/>
      <c r="O362" s="17"/>
    </row>
    <row r="363" spans="1:15" x14ac:dyDescent="0.25">
      <c r="A363" s="10" t="s">
        <v>254</v>
      </c>
      <c r="B363" s="10" t="s">
        <v>255</v>
      </c>
      <c r="C363" s="10" t="s">
        <v>849</v>
      </c>
      <c r="D363" s="10" t="s">
        <v>864</v>
      </c>
      <c r="F363" s="36">
        <v>12.535550000000001</v>
      </c>
      <c r="G363" s="36">
        <v>6.8477839999999999</v>
      </c>
      <c r="H363" s="36">
        <v>9.61</v>
      </c>
      <c r="J363" s="17">
        <v>7</v>
      </c>
      <c r="K363" s="17">
        <v>4</v>
      </c>
      <c r="L363" s="17">
        <v>11</v>
      </c>
      <c r="N363" s="17"/>
      <c r="O363" s="17"/>
    </row>
    <row r="364" spans="1:15" x14ac:dyDescent="0.25">
      <c r="A364" s="10" t="s">
        <v>270</v>
      </c>
      <c r="B364" s="10" t="s">
        <v>271</v>
      </c>
      <c r="C364" s="10" t="s">
        <v>849</v>
      </c>
      <c r="D364" s="10" t="s">
        <v>864</v>
      </c>
      <c r="F364" s="36">
        <v>10.381019999999999</v>
      </c>
      <c r="G364" s="36">
        <v>8.8387609999999999</v>
      </c>
      <c r="H364" s="36">
        <v>9.6</v>
      </c>
      <c r="J364" s="17">
        <v>6</v>
      </c>
      <c r="K364" s="17">
        <v>5.333333333333333</v>
      </c>
      <c r="L364" s="17">
        <v>11.33333</v>
      </c>
      <c r="N364" s="17"/>
      <c r="O364" s="17"/>
    </row>
    <row r="365" spans="1:15" x14ac:dyDescent="0.25">
      <c r="A365" s="10" t="s">
        <v>370</v>
      </c>
      <c r="B365" s="10" t="s">
        <v>371</v>
      </c>
      <c r="C365" s="10" t="s">
        <v>849</v>
      </c>
      <c r="D365" s="10" t="s">
        <v>920</v>
      </c>
      <c r="F365" s="36">
        <v>12.847160000000001</v>
      </c>
      <c r="G365" s="36">
        <v>6.4546599999999996</v>
      </c>
      <c r="H365" s="36">
        <v>9.59</v>
      </c>
      <c r="J365" s="17">
        <v>6.333333333333333</v>
      </c>
      <c r="K365" s="17">
        <v>3.3333333333333335</v>
      </c>
      <c r="L365" s="17">
        <v>9.6666670000000003</v>
      </c>
      <c r="N365" s="17"/>
      <c r="O365" s="17"/>
    </row>
    <row r="366" spans="1:15" x14ac:dyDescent="0.25">
      <c r="A366" s="10" t="s">
        <v>630</v>
      </c>
      <c r="B366" s="10" t="s">
        <v>631</v>
      </c>
      <c r="C366" s="10" t="s">
        <v>849</v>
      </c>
      <c r="D366" s="10" t="s">
        <v>880</v>
      </c>
      <c r="F366" s="36">
        <v>10.983650000000001</v>
      </c>
      <c r="G366" s="36">
        <v>7.7655709999999996</v>
      </c>
      <c r="H366" s="36">
        <v>9.2899999999999991</v>
      </c>
      <c r="J366" s="17">
        <v>5</v>
      </c>
      <c r="K366" s="17">
        <v>3.6666666666666665</v>
      </c>
      <c r="L366" s="17">
        <v>8.6666670000000003</v>
      </c>
      <c r="N366" s="17"/>
      <c r="O366" s="17"/>
    </row>
    <row r="367" spans="1:15" x14ac:dyDescent="0.25">
      <c r="A367" s="10" t="s">
        <v>188</v>
      </c>
      <c r="B367" s="10" t="s">
        <v>189</v>
      </c>
      <c r="C367" s="10" t="s">
        <v>849</v>
      </c>
      <c r="D367" s="10" t="s">
        <v>859</v>
      </c>
      <c r="F367" s="36">
        <v>11.219709999999999</v>
      </c>
      <c r="G367" s="36">
        <v>7.3976499999999996</v>
      </c>
      <c r="H367" s="36">
        <v>9.25</v>
      </c>
      <c r="J367" s="17">
        <v>6.333333333333333</v>
      </c>
      <c r="K367" s="17">
        <v>4.333333333333333</v>
      </c>
      <c r="L367" s="17">
        <v>10.66667</v>
      </c>
      <c r="N367" s="17"/>
      <c r="O367" s="17"/>
    </row>
    <row r="368" spans="1:15" x14ac:dyDescent="0.25">
      <c r="A368" s="10" t="s">
        <v>642</v>
      </c>
      <c r="B368" s="10" t="s">
        <v>643</v>
      </c>
      <c r="C368" s="10" t="s">
        <v>849</v>
      </c>
      <c r="D368" s="10" t="s">
        <v>880</v>
      </c>
      <c r="F368" s="36">
        <v>8.1676070000000003</v>
      </c>
      <c r="G368" s="36">
        <v>10.26746</v>
      </c>
      <c r="H368" s="36">
        <v>9.25</v>
      </c>
      <c r="J368" s="17">
        <v>4.333333333333333</v>
      </c>
      <c r="K368" s="17">
        <v>5.666666666666667</v>
      </c>
      <c r="L368" s="17">
        <v>10</v>
      </c>
      <c r="N368" s="17"/>
      <c r="O368" s="17"/>
    </row>
    <row r="369" spans="1:15" x14ac:dyDescent="0.25">
      <c r="A369" s="10" t="s">
        <v>494</v>
      </c>
      <c r="B369" s="10" t="s">
        <v>495</v>
      </c>
      <c r="C369" s="10" t="s">
        <v>849</v>
      </c>
      <c r="D369" s="10" t="s">
        <v>856</v>
      </c>
      <c r="F369" s="36">
        <v>10.79969</v>
      </c>
      <c r="G369" s="36">
        <v>7.7911539999999997</v>
      </c>
      <c r="H369" s="36">
        <v>9.2100000000000009</v>
      </c>
      <c r="J369" s="17">
        <v>6</v>
      </c>
      <c r="K369" s="17">
        <v>4.666666666666667</v>
      </c>
      <c r="L369" s="17">
        <v>10.66667</v>
      </c>
      <c r="N369" s="17"/>
      <c r="O369" s="17"/>
    </row>
    <row r="370" spans="1:15" x14ac:dyDescent="0.25">
      <c r="A370" s="10" t="s">
        <v>648</v>
      </c>
      <c r="B370" s="10" t="s">
        <v>649</v>
      </c>
      <c r="C370" s="10" t="s">
        <v>849</v>
      </c>
      <c r="D370" s="10" t="s">
        <v>880</v>
      </c>
      <c r="F370" s="36">
        <v>9.7376860000000001</v>
      </c>
      <c r="G370" s="36">
        <v>8.5866539999999993</v>
      </c>
      <c r="H370" s="36">
        <v>9.19</v>
      </c>
      <c r="J370" s="17">
        <v>5.333333333333333</v>
      </c>
      <c r="K370" s="17">
        <v>4.666666666666667</v>
      </c>
      <c r="L370" s="17">
        <v>10</v>
      </c>
      <c r="N370" s="17"/>
      <c r="O370" s="17"/>
    </row>
    <row r="371" spans="1:15" x14ac:dyDescent="0.25">
      <c r="A371" s="10" t="s">
        <v>296</v>
      </c>
      <c r="B371" s="10" t="s">
        <v>297</v>
      </c>
      <c r="C371" s="10" t="s">
        <v>849</v>
      </c>
      <c r="D371" s="10" t="s">
        <v>920</v>
      </c>
      <c r="F371" s="36">
        <v>12.154780000000001</v>
      </c>
      <c r="G371" s="36">
        <v>6.2573030000000003</v>
      </c>
      <c r="H371" s="36">
        <v>9.18</v>
      </c>
      <c r="J371" s="17">
        <v>5</v>
      </c>
      <c r="K371" s="17">
        <v>2.3333333333333335</v>
      </c>
      <c r="L371" s="17">
        <v>7.3333329999999997</v>
      </c>
      <c r="N371" s="17"/>
      <c r="O371" s="17"/>
    </row>
    <row r="372" spans="1:15" x14ac:dyDescent="0.25">
      <c r="A372" s="10" t="s">
        <v>620</v>
      </c>
      <c r="B372" s="10" t="s">
        <v>621</v>
      </c>
      <c r="C372" s="10" t="s">
        <v>849</v>
      </c>
      <c r="D372" s="10" t="s">
        <v>880</v>
      </c>
      <c r="F372" s="36">
        <v>11.142609999999999</v>
      </c>
      <c r="G372" s="36">
        <v>7.3155720000000004</v>
      </c>
      <c r="H372" s="36">
        <v>9.1199999999999992</v>
      </c>
      <c r="J372" s="17">
        <v>6</v>
      </c>
      <c r="K372" s="17">
        <v>4.333333333333333</v>
      </c>
      <c r="L372" s="17">
        <v>10.33333</v>
      </c>
      <c r="N372" s="17"/>
      <c r="O372" s="17"/>
    </row>
    <row r="373" spans="1:15" x14ac:dyDescent="0.25">
      <c r="A373" s="10" t="s">
        <v>192</v>
      </c>
      <c r="B373" s="10" t="s">
        <v>193</v>
      </c>
      <c r="C373" s="10" t="s">
        <v>849</v>
      </c>
      <c r="D373" s="10" t="s">
        <v>859</v>
      </c>
      <c r="F373" s="36">
        <v>9.0689650000000004</v>
      </c>
      <c r="G373" s="36">
        <v>9.0155279999999998</v>
      </c>
      <c r="H373" s="36">
        <v>9.0500000000000007</v>
      </c>
      <c r="J373" s="17">
        <v>6</v>
      </c>
      <c r="K373" s="17">
        <v>6</v>
      </c>
      <c r="L373" s="17">
        <v>12</v>
      </c>
      <c r="N373" s="17"/>
      <c r="O373" s="17"/>
    </row>
    <row r="374" spans="1:15" x14ac:dyDescent="0.25">
      <c r="A374" s="10" t="s">
        <v>472</v>
      </c>
      <c r="B374" s="10" t="s">
        <v>473</v>
      </c>
      <c r="C374" s="10" t="s">
        <v>849</v>
      </c>
      <c r="D374" s="10" t="s">
        <v>856</v>
      </c>
      <c r="F374" s="36">
        <v>7.4536980000000002</v>
      </c>
      <c r="G374" s="36">
        <v>10.40002</v>
      </c>
      <c r="H374" s="36">
        <v>8.9600000000000009</v>
      </c>
      <c r="J374" s="17">
        <v>4</v>
      </c>
      <c r="K374" s="17">
        <v>6</v>
      </c>
      <c r="L374" s="17">
        <v>10</v>
      </c>
      <c r="N374" s="17"/>
      <c r="O374" s="17"/>
    </row>
    <row r="375" spans="1:15" x14ac:dyDescent="0.25">
      <c r="A375" s="10" t="s">
        <v>214</v>
      </c>
      <c r="B375" s="10" t="s">
        <v>215</v>
      </c>
      <c r="C375" s="10" t="s">
        <v>849</v>
      </c>
      <c r="D375" s="10" t="s">
        <v>859</v>
      </c>
      <c r="F375" s="36">
        <v>9.7868510000000004</v>
      </c>
      <c r="G375" s="36">
        <v>7.9675380000000002</v>
      </c>
      <c r="H375" s="36">
        <v>8.8699999999999992</v>
      </c>
      <c r="J375" s="17">
        <v>5</v>
      </c>
      <c r="K375" s="17">
        <v>4.333333333333333</v>
      </c>
      <c r="L375" s="17">
        <v>9.3333329999999997</v>
      </c>
      <c r="N375" s="17"/>
      <c r="O375" s="17"/>
    </row>
    <row r="376" spans="1:15" x14ac:dyDescent="0.25">
      <c r="A376" s="10" t="s">
        <v>518</v>
      </c>
      <c r="B376" s="10" t="s">
        <v>519</v>
      </c>
      <c r="C376" s="10" t="s">
        <v>849</v>
      </c>
      <c r="D376" s="10" t="s">
        <v>867</v>
      </c>
      <c r="F376" s="36">
        <v>11.3485</v>
      </c>
      <c r="G376" s="36">
        <v>6.8499879999999997</v>
      </c>
      <c r="H376" s="36">
        <v>8.86</v>
      </c>
      <c r="J376" s="17">
        <v>9.6666666666666661</v>
      </c>
      <c r="K376" s="17">
        <v>7</v>
      </c>
      <c r="L376" s="17">
        <v>16.66667</v>
      </c>
      <c r="N376" s="17"/>
      <c r="O376" s="17"/>
    </row>
    <row r="377" spans="1:15" x14ac:dyDescent="0.25">
      <c r="A377" s="10" t="s">
        <v>604</v>
      </c>
      <c r="B377" s="10" t="s">
        <v>605</v>
      </c>
      <c r="C377" s="10" t="s">
        <v>849</v>
      </c>
      <c r="D377" s="10" t="s">
        <v>880</v>
      </c>
      <c r="F377" s="36">
        <v>7.065982</v>
      </c>
      <c r="G377" s="36">
        <v>10.44924</v>
      </c>
      <c r="H377" s="36">
        <v>8.83</v>
      </c>
      <c r="J377" s="17">
        <v>3</v>
      </c>
      <c r="K377" s="17">
        <v>5</v>
      </c>
      <c r="L377" s="17">
        <v>8</v>
      </c>
      <c r="N377" s="17"/>
      <c r="O377" s="17"/>
    </row>
    <row r="378" spans="1:15" x14ac:dyDescent="0.25">
      <c r="A378" s="10" t="s">
        <v>464</v>
      </c>
      <c r="B378" s="10" t="s">
        <v>465</v>
      </c>
      <c r="C378" s="10" t="s">
        <v>849</v>
      </c>
      <c r="D378" s="10" t="s">
        <v>856</v>
      </c>
      <c r="F378" s="36">
        <v>11.576560000000001</v>
      </c>
      <c r="G378" s="36">
        <v>5.9430740000000002</v>
      </c>
      <c r="H378" s="36">
        <v>8.73</v>
      </c>
      <c r="J378" s="17">
        <v>6</v>
      </c>
      <c r="K378" s="17">
        <v>3</v>
      </c>
      <c r="L378" s="17">
        <v>9</v>
      </c>
      <c r="N378" s="17"/>
      <c r="O378" s="17"/>
    </row>
    <row r="379" spans="1:15" x14ac:dyDescent="0.25">
      <c r="A379" s="10" t="s">
        <v>606</v>
      </c>
      <c r="B379" s="10" t="s">
        <v>607</v>
      </c>
      <c r="C379" s="10" t="s">
        <v>849</v>
      </c>
      <c r="D379" s="10" t="s">
        <v>880</v>
      </c>
      <c r="F379" s="36">
        <v>10.156129999999999</v>
      </c>
      <c r="G379" s="36">
        <v>7.2860170000000002</v>
      </c>
      <c r="H379" s="36">
        <v>8.7100000000000009</v>
      </c>
      <c r="J379" s="17">
        <v>4</v>
      </c>
      <c r="K379" s="17">
        <v>3</v>
      </c>
      <c r="L379" s="17">
        <v>7</v>
      </c>
      <c r="N379" s="17"/>
      <c r="O379" s="17"/>
    </row>
    <row r="380" spans="1:15" x14ac:dyDescent="0.25">
      <c r="A380" s="10" t="s">
        <v>482</v>
      </c>
      <c r="B380" s="10" t="s">
        <v>483</v>
      </c>
      <c r="C380" s="10" t="s">
        <v>849</v>
      </c>
      <c r="D380" s="10" t="s">
        <v>856</v>
      </c>
      <c r="F380" s="36">
        <v>14.829969999999999</v>
      </c>
      <c r="G380" s="36">
        <v>2.973131</v>
      </c>
      <c r="H380" s="36">
        <v>8.65</v>
      </c>
      <c r="J380" s="17">
        <v>6</v>
      </c>
      <c r="K380" s="17">
        <v>1.3333333333333333</v>
      </c>
      <c r="L380" s="17">
        <v>7.3333329999999997</v>
      </c>
      <c r="N380" s="17"/>
      <c r="O380" s="17"/>
    </row>
    <row r="381" spans="1:15" x14ac:dyDescent="0.25">
      <c r="A381" s="10" t="s">
        <v>222</v>
      </c>
      <c r="B381" s="10" t="s">
        <v>223</v>
      </c>
      <c r="C381" s="10" t="s">
        <v>849</v>
      </c>
      <c r="D381" s="10" t="s">
        <v>859</v>
      </c>
      <c r="F381" s="36">
        <v>9.9708410000000001</v>
      </c>
      <c r="G381" s="36">
        <v>7.3922949999999998</v>
      </c>
      <c r="H381" s="36">
        <v>8.64</v>
      </c>
      <c r="J381" s="17">
        <v>5</v>
      </c>
      <c r="K381" s="17">
        <v>4</v>
      </c>
      <c r="L381" s="17">
        <v>9</v>
      </c>
      <c r="N381" s="17"/>
      <c r="O381" s="17"/>
    </row>
    <row r="382" spans="1:15" x14ac:dyDescent="0.25">
      <c r="A382" s="10" t="s">
        <v>506</v>
      </c>
      <c r="B382" s="10" t="s">
        <v>507</v>
      </c>
      <c r="C382" s="10" t="s">
        <v>849</v>
      </c>
      <c r="D382" s="10" t="s">
        <v>856</v>
      </c>
      <c r="F382" s="36">
        <v>9.3483599999999996</v>
      </c>
      <c r="G382" s="36">
        <v>7.8750939999999998</v>
      </c>
      <c r="H382" s="36">
        <v>8.6199999999999992</v>
      </c>
      <c r="J382" s="17">
        <v>6</v>
      </c>
      <c r="K382" s="17">
        <v>5.333333333333333</v>
      </c>
      <c r="L382" s="17">
        <v>11.33333</v>
      </c>
      <c r="N382" s="17"/>
      <c r="O382" s="17"/>
    </row>
    <row r="383" spans="1:15" x14ac:dyDescent="0.25">
      <c r="A383" s="10" t="s">
        <v>632</v>
      </c>
      <c r="B383" s="10" t="s">
        <v>633</v>
      </c>
      <c r="C383" s="10" t="s">
        <v>849</v>
      </c>
      <c r="D383" s="10" t="s">
        <v>880</v>
      </c>
      <c r="F383" s="36">
        <v>10.65396</v>
      </c>
      <c r="G383" s="36">
        <v>6.6510809999999996</v>
      </c>
      <c r="H383" s="36">
        <v>8.59</v>
      </c>
      <c r="J383" s="17">
        <v>5</v>
      </c>
      <c r="K383" s="17">
        <v>3.3333333333333335</v>
      </c>
      <c r="L383" s="17">
        <v>8.3333329999999997</v>
      </c>
      <c r="N383" s="17"/>
      <c r="O383" s="17"/>
    </row>
    <row r="384" spans="1:15" x14ac:dyDescent="0.25">
      <c r="A384" s="10" t="s">
        <v>364</v>
      </c>
      <c r="B384" s="10" t="s">
        <v>365</v>
      </c>
      <c r="C384" s="10" t="s">
        <v>849</v>
      </c>
      <c r="D384" s="10" t="s">
        <v>920</v>
      </c>
      <c r="F384" s="36">
        <v>10.13532</v>
      </c>
      <c r="G384" s="36">
        <v>6.9223179999999997</v>
      </c>
      <c r="H384" s="36">
        <v>8.49</v>
      </c>
      <c r="J384" s="17">
        <v>4.666666666666667</v>
      </c>
      <c r="K384" s="17">
        <v>3.3333333333333335</v>
      </c>
      <c r="L384" s="17">
        <v>8</v>
      </c>
      <c r="N384" s="17"/>
      <c r="O384" s="17"/>
    </row>
    <row r="385" spans="1:15" x14ac:dyDescent="0.25">
      <c r="A385" s="10" t="s">
        <v>618</v>
      </c>
      <c r="B385" s="10" t="s">
        <v>619</v>
      </c>
      <c r="C385" s="10" t="s">
        <v>849</v>
      </c>
      <c r="D385" s="10" t="s">
        <v>880</v>
      </c>
      <c r="F385" s="36">
        <v>5.032578</v>
      </c>
      <c r="G385" s="36">
        <v>11.51801</v>
      </c>
      <c r="H385" s="36">
        <v>8.49</v>
      </c>
      <c r="J385" s="17">
        <v>1.3333333333333333</v>
      </c>
      <c r="K385" s="17">
        <v>3.6666666666666665</v>
      </c>
      <c r="L385" s="17">
        <v>5</v>
      </c>
      <c r="N385" s="17"/>
      <c r="O385" s="17"/>
    </row>
    <row r="386" spans="1:15" x14ac:dyDescent="0.25">
      <c r="A386" s="10" t="s">
        <v>198</v>
      </c>
      <c r="B386" s="10" t="s">
        <v>199</v>
      </c>
      <c r="C386" s="10" t="s">
        <v>849</v>
      </c>
      <c r="D386" s="10" t="s">
        <v>859</v>
      </c>
      <c r="F386" s="36">
        <v>10.664569999999999</v>
      </c>
      <c r="G386" s="36">
        <v>6.3795339999999996</v>
      </c>
      <c r="H386" s="36">
        <v>8.48</v>
      </c>
      <c r="J386" s="17">
        <v>4</v>
      </c>
      <c r="K386" s="17">
        <v>2.3333333333333335</v>
      </c>
      <c r="L386" s="17">
        <v>6.3333329999999997</v>
      </c>
      <c r="N386" s="17"/>
      <c r="O386" s="17"/>
    </row>
    <row r="387" spans="1:15" x14ac:dyDescent="0.25">
      <c r="A387" s="10" t="s">
        <v>602</v>
      </c>
      <c r="B387" s="10" t="s">
        <v>603</v>
      </c>
      <c r="C387" s="10" t="s">
        <v>849</v>
      </c>
      <c r="D387" s="10" t="s">
        <v>880</v>
      </c>
      <c r="F387" s="36">
        <v>7.6422759999999998</v>
      </c>
      <c r="G387" s="36">
        <v>9.1645000000000003</v>
      </c>
      <c r="H387" s="36">
        <v>8.41</v>
      </c>
      <c r="J387" s="17">
        <v>6</v>
      </c>
      <c r="K387" s="17">
        <v>7.333333333333333</v>
      </c>
      <c r="L387" s="17">
        <v>13.33333</v>
      </c>
      <c r="N387" s="17"/>
      <c r="O387" s="17"/>
    </row>
    <row r="388" spans="1:15" x14ac:dyDescent="0.25">
      <c r="A388" s="10" t="s">
        <v>268</v>
      </c>
      <c r="B388" s="10" t="s">
        <v>269</v>
      </c>
      <c r="C388" s="10" t="s">
        <v>849</v>
      </c>
      <c r="D388" s="10" t="s">
        <v>864</v>
      </c>
      <c r="F388" s="36">
        <v>9.8264320000000005</v>
      </c>
      <c r="G388" s="36">
        <v>6.9146669999999997</v>
      </c>
      <c r="H388" s="36">
        <v>8.34</v>
      </c>
      <c r="J388" s="17">
        <v>6</v>
      </c>
      <c r="K388" s="17">
        <v>4.666666666666667</v>
      </c>
      <c r="L388" s="17">
        <v>10.66667</v>
      </c>
      <c r="N388" s="17"/>
      <c r="O388" s="17"/>
    </row>
    <row r="389" spans="1:15" x14ac:dyDescent="0.25">
      <c r="A389" s="10" t="s">
        <v>404</v>
      </c>
      <c r="B389" s="10" t="s">
        <v>405</v>
      </c>
      <c r="C389" s="10" t="s">
        <v>849</v>
      </c>
      <c r="D389" s="10" t="s">
        <v>856</v>
      </c>
      <c r="F389" s="36">
        <v>11.34315</v>
      </c>
      <c r="G389" s="36">
        <v>5.5610379999999999</v>
      </c>
      <c r="H389" s="36">
        <v>8.33</v>
      </c>
      <c r="J389" s="17">
        <v>5</v>
      </c>
      <c r="K389" s="17">
        <v>2.6666666666666665</v>
      </c>
      <c r="L389" s="17">
        <v>7.6666670000000003</v>
      </c>
      <c r="N389" s="17"/>
      <c r="O389" s="17"/>
    </row>
    <row r="390" spans="1:15" x14ac:dyDescent="0.25">
      <c r="A390" s="10" t="s">
        <v>304</v>
      </c>
      <c r="B390" s="10" t="s">
        <v>305</v>
      </c>
      <c r="C390" s="10" t="s">
        <v>849</v>
      </c>
      <c r="D390" s="10" t="s">
        <v>920</v>
      </c>
      <c r="F390" s="36">
        <v>11.05334</v>
      </c>
      <c r="G390" s="36">
        <v>5.6650929999999997</v>
      </c>
      <c r="H390" s="36">
        <v>8.3000000000000007</v>
      </c>
      <c r="J390" s="17">
        <v>7.333333333333333</v>
      </c>
      <c r="K390" s="17">
        <v>4</v>
      </c>
      <c r="L390" s="17">
        <v>11.33333</v>
      </c>
      <c r="N390" s="17"/>
      <c r="O390" s="17"/>
    </row>
    <row r="391" spans="1:15" x14ac:dyDescent="0.25">
      <c r="A391" s="10" t="s">
        <v>650</v>
      </c>
      <c r="B391" s="10" t="s">
        <v>651</v>
      </c>
      <c r="C391" s="10" t="s">
        <v>849</v>
      </c>
      <c r="D391" s="10" t="s">
        <v>880</v>
      </c>
      <c r="F391" s="36">
        <v>8.5820399999999992</v>
      </c>
      <c r="G391" s="36">
        <v>7.8811640000000001</v>
      </c>
      <c r="H391" s="36">
        <v>8.2899999999999991</v>
      </c>
      <c r="J391" s="17">
        <v>2</v>
      </c>
      <c r="K391" s="17">
        <v>2</v>
      </c>
      <c r="L391" s="17">
        <v>4</v>
      </c>
      <c r="N391" s="17"/>
      <c r="O391" s="17"/>
    </row>
    <row r="392" spans="1:15" x14ac:dyDescent="0.25">
      <c r="A392" s="10" t="s">
        <v>768</v>
      </c>
      <c r="B392" s="10" t="s">
        <v>769</v>
      </c>
      <c r="C392" s="10" t="s">
        <v>857</v>
      </c>
      <c r="D392" s="10" t="s">
        <v>857</v>
      </c>
      <c r="F392" s="36">
        <v>12.47743</v>
      </c>
      <c r="G392" s="36">
        <v>4.0145980000000003</v>
      </c>
      <c r="H392" s="36">
        <v>8.16</v>
      </c>
      <c r="J392" s="17">
        <v>1</v>
      </c>
      <c r="K392" s="17">
        <v>0.33333333333333331</v>
      </c>
      <c r="L392" s="17">
        <v>1.3333330000000001</v>
      </c>
      <c r="N392" s="17"/>
      <c r="O392" s="17"/>
    </row>
    <row r="393" spans="1:15" x14ac:dyDescent="0.25">
      <c r="A393" s="10" t="s">
        <v>426</v>
      </c>
      <c r="B393" s="10" t="s">
        <v>427</v>
      </c>
      <c r="C393" s="10" t="s">
        <v>849</v>
      </c>
      <c r="D393" s="10" t="s">
        <v>856</v>
      </c>
      <c r="F393" s="36">
        <v>8.0620650000000005</v>
      </c>
      <c r="G393" s="36">
        <v>8.2752990000000004</v>
      </c>
      <c r="H393" s="36">
        <v>8.1300000000000008</v>
      </c>
      <c r="J393" s="17">
        <v>4.333333333333333</v>
      </c>
      <c r="K393" s="17">
        <v>5</v>
      </c>
      <c r="L393" s="17">
        <v>9.3333329999999997</v>
      </c>
      <c r="N393" s="17"/>
      <c r="O393" s="17"/>
    </row>
    <row r="394" spans="1:15" x14ac:dyDescent="0.25">
      <c r="A394" s="10" t="s">
        <v>512</v>
      </c>
      <c r="B394" s="10" t="s">
        <v>513</v>
      </c>
      <c r="C394" s="10" t="s">
        <v>849</v>
      </c>
      <c r="D394" s="10" t="s">
        <v>867</v>
      </c>
      <c r="F394" s="36">
        <v>7.0652169999999996</v>
      </c>
      <c r="G394" s="36">
        <v>8</v>
      </c>
      <c r="H394" s="36">
        <v>8.1199999999999992</v>
      </c>
      <c r="J394" s="17">
        <v>0.33333333333333331</v>
      </c>
      <c r="K394" s="17">
        <v>0.33333333333333331</v>
      </c>
      <c r="L394" s="17">
        <v>0.66666700000000001</v>
      </c>
      <c r="N394" s="17"/>
      <c r="O394" s="17"/>
    </row>
    <row r="395" spans="1:15" x14ac:dyDescent="0.25">
      <c r="A395" s="10" t="s">
        <v>610</v>
      </c>
      <c r="B395" s="10" t="s">
        <v>611</v>
      </c>
      <c r="C395" s="10" t="s">
        <v>849</v>
      </c>
      <c r="D395" s="10" t="s">
        <v>880</v>
      </c>
      <c r="F395" s="36">
        <v>12.05382</v>
      </c>
      <c r="G395" s="36">
        <v>4.4140569999999997</v>
      </c>
      <c r="H395" s="36">
        <v>8.11</v>
      </c>
      <c r="J395" s="17">
        <v>5.666666666666667</v>
      </c>
      <c r="K395" s="17">
        <v>2.3333333333333335</v>
      </c>
      <c r="L395" s="17">
        <v>8</v>
      </c>
      <c r="N395" s="17"/>
      <c r="O395" s="17"/>
    </row>
    <row r="396" spans="1:15" x14ac:dyDescent="0.25">
      <c r="A396" s="10" t="s">
        <v>626</v>
      </c>
      <c r="B396" s="10" t="s">
        <v>627</v>
      </c>
      <c r="C396" s="10" t="s">
        <v>849</v>
      </c>
      <c r="D396" s="10" t="s">
        <v>880</v>
      </c>
      <c r="F396" s="36">
        <v>10.97193</v>
      </c>
      <c r="G396" s="36">
        <v>5.4716120000000004</v>
      </c>
      <c r="H396" s="36">
        <v>8.09</v>
      </c>
      <c r="J396" s="17">
        <v>6.333333333333333</v>
      </c>
      <c r="K396" s="17">
        <v>3.3333333333333335</v>
      </c>
      <c r="L396" s="17">
        <v>9.6666670000000003</v>
      </c>
      <c r="N396" s="17"/>
      <c r="O396" s="17"/>
    </row>
    <row r="397" spans="1:15" x14ac:dyDescent="0.25">
      <c r="A397" s="10" t="s">
        <v>766</v>
      </c>
      <c r="B397" s="10" t="s">
        <v>767</v>
      </c>
      <c r="C397" s="10" t="s">
        <v>857</v>
      </c>
      <c r="D397" s="10" t="s">
        <v>857</v>
      </c>
      <c r="F397" s="36">
        <v>14.00474</v>
      </c>
      <c r="G397" s="36">
        <v>2.5641029999999998</v>
      </c>
      <c r="H397" s="36">
        <v>8.01</v>
      </c>
      <c r="J397" s="17">
        <v>1.6666666666666667</v>
      </c>
      <c r="K397" s="17">
        <v>0.33333333333333331</v>
      </c>
      <c r="L397" s="17">
        <v>2</v>
      </c>
      <c r="N397" s="17"/>
      <c r="O397" s="17"/>
    </row>
    <row r="398" spans="1:15" x14ac:dyDescent="0.25">
      <c r="A398" s="10" t="s">
        <v>340</v>
      </c>
      <c r="B398" s="10" t="s">
        <v>341</v>
      </c>
      <c r="C398" s="10" t="s">
        <v>849</v>
      </c>
      <c r="D398" s="10" t="s">
        <v>920</v>
      </c>
      <c r="F398" s="36">
        <v>8.8077450000000006</v>
      </c>
      <c r="G398" s="36">
        <v>7.13713</v>
      </c>
      <c r="H398" s="36">
        <v>7.96</v>
      </c>
      <c r="J398" s="17">
        <v>5.333333333333333</v>
      </c>
      <c r="K398" s="17">
        <v>4.333333333333333</v>
      </c>
      <c r="L398" s="17">
        <v>9.6666670000000003</v>
      </c>
      <c r="N398" s="17"/>
      <c r="O398" s="17"/>
    </row>
    <row r="399" spans="1:15" x14ac:dyDescent="0.25">
      <c r="A399" s="10" t="s">
        <v>322</v>
      </c>
      <c r="B399" s="10" t="s">
        <v>323</v>
      </c>
      <c r="C399" s="10" t="s">
        <v>849</v>
      </c>
      <c r="D399" s="10" t="s">
        <v>920</v>
      </c>
      <c r="F399" s="36">
        <v>8.3260769999999997</v>
      </c>
      <c r="G399" s="36">
        <v>7.4180080000000004</v>
      </c>
      <c r="H399" s="36">
        <v>7.87</v>
      </c>
      <c r="J399" s="17">
        <v>3</v>
      </c>
      <c r="K399" s="17">
        <v>2.3333333333333335</v>
      </c>
      <c r="L399" s="17">
        <v>5.3333329999999997</v>
      </c>
      <c r="N399" s="17"/>
      <c r="O399" s="17"/>
    </row>
    <row r="400" spans="1:15" x14ac:dyDescent="0.25">
      <c r="A400" s="10" t="s">
        <v>152</v>
      </c>
      <c r="B400" s="10" t="s">
        <v>153</v>
      </c>
      <c r="C400" s="10" t="s">
        <v>849</v>
      </c>
      <c r="D400" s="10" t="s">
        <v>859</v>
      </c>
      <c r="F400" s="36">
        <v>7.4750629999999996</v>
      </c>
      <c r="G400" s="36">
        <v>8.1395660000000003</v>
      </c>
      <c r="H400" s="36">
        <v>7.8</v>
      </c>
      <c r="J400" s="17">
        <v>4.333333333333333</v>
      </c>
      <c r="K400" s="17">
        <v>5</v>
      </c>
      <c r="L400" s="17">
        <v>9.3333329999999997</v>
      </c>
      <c r="N400" s="17"/>
      <c r="O400" s="17"/>
    </row>
    <row r="401" spans="1:15" x14ac:dyDescent="0.25">
      <c r="A401" s="10" t="s">
        <v>792</v>
      </c>
      <c r="B401" s="10" t="s">
        <v>793</v>
      </c>
      <c r="C401" s="10" t="s">
        <v>857</v>
      </c>
      <c r="D401" s="10" t="s">
        <v>857</v>
      </c>
      <c r="F401" s="36">
        <v>10.359719999999999</v>
      </c>
      <c r="G401" s="36">
        <v>4.8710889999999996</v>
      </c>
      <c r="H401" s="36">
        <v>7.58</v>
      </c>
      <c r="J401" s="17">
        <v>2</v>
      </c>
      <c r="K401" s="17">
        <v>1</v>
      </c>
      <c r="L401" s="17">
        <v>3</v>
      </c>
      <c r="N401" s="17"/>
      <c r="O401" s="17"/>
    </row>
    <row r="402" spans="1:15" x14ac:dyDescent="0.25">
      <c r="A402" s="10" t="s">
        <v>440</v>
      </c>
      <c r="B402" s="10" t="s">
        <v>441</v>
      </c>
      <c r="C402" s="10" t="s">
        <v>849</v>
      </c>
      <c r="D402" s="10" t="s">
        <v>856</v>
      </c>
      <c r="F402" s="36">
        <v>6.7866179999999998</v>
      </c>
      <c r="G402" s="36">
        <v>8.1787569999999992</v>
      </c>
      <c r="H402" s="36">
        <v>7.48</v>
      </c>
      <c r="J402" s="17">
        <v>3.6666666666666665</v>
      </c>
      <c r="K402" s="17">
        <v>4.666666666666667</v>
      </c>
      <c r="L402" s="17">
        <v>8.3333329999999997</v>
      </c>
      <c r="N402" s="17"/>
      <c r="O402" s="17"/>
    </row>
    <row r="403" spans="1:15" x14ac:dyDescent="0.25">
      <c r="A403" s="10" t="s">
        <v>638</v>
      </c>
      <c r="B403" s="10" t="s">
        <v>639</v>
      </c>
      <c r="C403" s="10" t="s">
        <v>849</v>
      </c>
      <c r="D403" s="10" t="s">
        <v>880</v>
      </c>
      <c r="F403" s="36">
        <v>7.6783349999999997</v>
      </c>
      <c r="G403" s="36">
        <v>6.5980800000000004</v>
      </c>
      <c r="H403" s="36">
        <v>7.12</v>
      </c>
      <c r="J403" s="17">
        <v>4.333333333333333</v>
      </c>
      <c r="K403" s="17">
        <v>4</v>
      </c>
      <c r="L403" s="17">
        <v>8.3333329999999997</v>
      </c>
      <c r="N403" s="17"/>
      <c r="O403" s="17"/>
    </row>
    <row r="404" spans="1:15" x14ac:dyDescent="0.25">
      <c r="A404" s="10" t="s">
        <v>312</v>
      </c>
      <c r="B404" s="10" t="s">
        <v>313</v>
      </c>
      <c r="C404" s="10" t="s">
        <v>849</v>
      </c>
      <c r="D404" s="10" t="s">
        <v>920</v>
      </c>
      <c r="F404" s="36">
        <v>8.8262929999999997</v>
      </c>
      <c r="G404" s="36">
        <v>5.3761289999999997</v>
      </c>
      <c r="H404" s="36">
        <v>6.98</v>
      </c>
      <c r="J404" s="17">
        <v>4.333333333333333</v>
      </c>
      <c r="K404" s="17">
        <v>2.6666666666666665</v>
      </c>
      <c r="L404" s="17">
        <v>7</v>
      </c>
      <c r="N404" s="17"/>
      <c r="O404" s="17"/>
    </row>
    <row r="405" spans="1:15" x14ac:dyDescent="0.25">
      <c r="A405" s="10" t="s">
        <v>158</v>
      </c>
      <c r="B405" s="10" t="s">
        <v>159</v>
      </c>
      <c r="C405" s="10" t="s">
        <v>849</v>
      </c>
      <c r="D405" s="10" t="s">
        <v>859</v>
      </c>
      <c r="F405" s="36">
        <v>5.6156119999999996</v>
      </c>
      <c r="G405" s="36">
        <v>7.9215090000000004</v>
      </c>
      <c r="H405" s="36">
        <v>6.79</v>
      </c>
      <c r="J405" s="17">
        <v>2.3333333333333335</v>
      </c>
      <c r="K405" s="17">
        <v>3.3333333333333335</v>
      </c>
      <c r="L405" s="17">
        <v>5.6666670000000003</v>
      </c>
      <c r="N405" s="17"/>
      <c r="O405" s="17"/>
    </row>
    <row r="406" spans="1:15" x14ac:dyDescent="0.25">
      <c r="A406" s="10" t="s">
        <v>624</v>
      </c>
      <c r="B406" s="10" t="s">
        <v>625</v>
      </c>
      <c r="C406" s="10" t="s">
        <v>849</v>
      </c>
      <c r="D406" s="10" t="s">
        <v>880</v>
      </c>
      <c r="F406" s="36">
        <v>9.1932170000000006</v>
      </c>
      <c r="G406" s="36">
        <v>3.6198070000000002</v>
      </c>
      <c r="H406" s="36">
        <v>6.31</v>
      </c>
      <c r="J406" s="17">
        <v>2.3333333333333335</v>
      </c>
      <c r="K406" s="17">
        <v>1</v>
      </c>
      <c r="L406" s="17">
        <v>3.3333330000000001</v>
      </c>
      <c r="N406" s="17"/>
      <c r="O406" s="17"/>
    </row>
    <row r="407" spans="1:15" x14ac:dyDescent="0.25">
      <c r="A407" s="10" t="s">
        <v>780</v>
      </c>
      <c r="B407" s="10" t="s">
        <v>781</v>
      </c>
      <c r="C407" s="10" t="s">
        <v>857</v>
      </c>
      <c r="D407" s="10" t="s">
        <v>857</v>
      </c>
      <c r="F407" s="36">
        <v>9.4056490000000004</v>
      </c>
      <c r="G407" s="36">
        <v>3.315607</v>
      </c>
      <c r="H407" s="36">
        <v>6.2</v>
      </c>
      <c r="J407" s="17">
        <v>1.6666666666666667</v>
      </c>
      <c r="K407" s="17">
        <v>0.66666666666666663</v>
      </c>
      <c r="L407" s="17">
        <v>2.3333330000000001</v>
      </c>
      <c r="N407" s="17"/>
      <c r="O407" s="17"/>
    </row>
    <row r="408" spans="1:15" x14ac:dyDescent="0.25">
      <c r="A408" s="10" t="s">
        <v>438</v>
      </c>
      <c r="B408" s="10" t="s">
        <v>439</v>
      </c>
      <c r="C408" s="10" t="s">
        <v>849</v>
      </c>
      <c r="D408" s="10" t="s">
        <v>856</v>
      </c>
      <c r="F408" s="36">
        <v>6.4250429999999996</v>
      </c>
      <c r="G408" s="36">
        <v>5.953805</v>
      </c>
      <c r="H408" s="36">
        <v>6.17</v>
      </c>
      <c r="J408" s="17">
        <v>3.6666666666666665</v>
      </c>
      <c r="K408" s="17">
        <v>3.3333333333333335</v>
      </c>
      <c r="L408" s="17">
        <v>7</v>
      </c>
      <c r="N408" s="17"/>
      <c r="O408" s="17"/>
    </row>
    <row r="409" spans="1:15" x14ac:dyDescent="0.25">
      <c r="A409" s="10" t="s">
        <v>430</v>
      </c>
      <c r="B409" s="10" t="s">
        <v>431</v>
      </c>
      <c r="C409" s="10" t="s">
        <v>849</v>
      </c>
      <c r="D409" s="10" t="s">
        <v>856</v>
      </c>
      <c r="F409" s="36">
        <v>6.7887219999999999</v>
      </c>
      <c r="G409" s="36">
        <v>5.3625049999999996</v>
      </c>
      <c r="H409" s="36">
        <v>6.05</v>
      </c>
      <c r="J409" s="17">
        <v>2.6666666666666665</v>
      </c>
      <c r="K409" s="17">
        <v>2.3333333333333335</v>
      </c>
      <c r="L409" s="17">
        <v>5</v>
      </c>
      <c r="N409" s="17"/>
      <c r="O409" s="17"/>
    </row>
    <row r="410" spans="1:15" x14ac:dyDescent="0.25">
      <c r="A410" s="10" t="s">
        <v>344</v>
      </c>
      <c r="B410" s="10" t="s">
        <v>345</v>
      </c>
      <c r="C410" s="10" t="s">
        <v>849</v>
      </c>
      <c r="D410" s="10" t="s">
        <v>920</v>
      </c>
      <c r="F410" s="36">
        <v>8.3492420000000003</v>
      </c>
      <c r="G410" s="36">
        <v>3.970262</v>
      </c>
      <c r="H410" s="36">
        <v>6.03</v>
      </c>
      <c r="J410" s="17">
        <v>3</v>
      </c>
      <c r="K410" s="17">
        <v>1.6666666666666667</v>
      </c>
      <c r="L410" s="17">
        <v>4.6666670000000003</v>
      </c>
      <c r="N410" s="17"/>
      <c r="O410" s="17"/>
    </row>
    <row r="411" spans="1:15" x14ac:dyDescent="0.25">
      <c r="A411" s="10" t="s">
        <v>588</v>
      </c>
      <c r="B411" s="10" t="s">
        <v>919</v>
      </c>
      <c r="C411" s="10" t="s">
        <v>849</v>
      </c>
      <c r="D411" s="10" t="s">
        <v>880</v>
      </c>
      <c r="F411" s="36">
        <v>0</v>
      </c>
      <c r="G411" s="36">
        <v>0</v>
      </c>
      <c r="H411" s="36">
        <v>0</v>
      </c>
      <c r="J411" s="20">
        <v>0</v>
      </c>
      <c r="K411" s="20">
        <v>0</v>
      </c>
      <c r="L411" s="20">
        <v>0</v>
      </c>
      <c r="N411" s="17"/>
      <c r="O411" s="17"/>
    </row>
    <row r="412" spans="1:15" x14ac:dyDescent="0.25">
      <c r="F412" s="36"/>
      <c r="G412" s="36"/>
      <c r="H412" s="36"/>
      <c r="N412" s="17"/>
      <c r="O412" s="17"/>
    </row>
    <row r="413" spans="1:15" x14ac:dyDescent="0.25">
      <c r="A413" s="6" t="s">
        <v>831</v>
      </c>
      <c r="B413" s="6" t="s">
        <v>837</v>
      </c>
      <c r="C413" s="6"/>
      <c r="D413" s="6"/>
      <c r="E413" s="6"/>
    </row>
    <row r="414" spans="1:15" x14ac:dyDescent="0.25">
      <c r="A414" s="6"/>
      <c r="B414" s="6"/>
      <c r="C414" s="6"/>
      <c r="D414" s="6"/>
      <c r="E414" s="6"/>
    </row>
    <row r="415" spans="1:15" x14ac:dyDescent="0.25">
      <c r="A415" s="6" t="s">
        <v>832</v>
      </c>
      <c r="B415" s="7" t="s">
        <v>833</v>
      </c>
      <c r="C415" s="7"/>
      <c r="D415" s="7"/>
      <c r="E415" s="7"/>
    </row>
    <row r="416" spans="1:15" x14ac:dyDescent="0.25">
      <c r="B416" s="7" t="s">
        <v>834</v>
      </c>
      <c r="C416" s="7"/>
      <c r="D416" s="7"/>
      <c r="E416" s="7"/>
    </row>
    <row r="417" spans="2:5" x14ac:dyDescent="0.25">
      <c r="B417" s="7" t="s">
        <v>835</v>
      </c>
      <c r="C417" s="7"/>
      <c r="D417" s="7"/>
      <c r="E417" s="7"/>
    </row>
  </sheetData>
  <autoFilter ref="A5:L5">
    <sortState ref="A6:L411">
      <sortCondition descending="1" ref="H5"/>
    </sortState>
  </autoFilter>
  <mergeCells count="4">
    <mergeCell ref="F3:H3"/>
    <mergeCell ref="J3:L3"/>
    <mergeCell ref="F4:H4"/>
    <mergeCell ref="J4:L4"/>
  </mergeCells>
  <conditionalFormatting sqref="H6:H41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O473"/>
  <sheetViews>
    <sheetView showGridLines="0" workbookViewId="0">
      <selection activeCell="B30" sqref="B30"/>
    </sheetView>
  </sheetViews>
  <sheetFormatPr defaultRowHeight="15" x14ac:dyDescent="0.25"/>
  <cols>
    <col min="1" max="1" width="9.140625" style="13"/>
    <col min="2" max="2" width="40.7109375" style="13" bestFit="1" customWidth="1"/>
    <col min="3" max="4" width="9.5703125" style="13" bestFit="1" customWidth="1"/>
    <col min="5" max="6" width="9.5703125" style="13" customWidth="1"/>
    <col min="7" max="8" width="10.5703125" style="10" bestFit="1" customWidth="1"/>
    <col min="9" max="10" width="9.140625" style="13"/>
    <col min="11" max="12" width="9.28515625" style="1" bestFit="1" customWidth="1"/>
    <col min="13" max="15" width="10.5703125" style="13" bestFit="1" customWidth="1"/>
    <col min="16" max="16384" width="9.140625" style="13"/>
  </cols>
  <sheetData>
    <row r="1" spans="1:15" ht="18.75" x14ac:dyDescent="0.3">
      <c r="A1" s="3" t="s">
        <v>841</v>
      </c>
      <c r="G1" s="13"/>
      <c r="H1" s="13"/>
    </row>
    <row r="2" spans="1:15" x14ac:dyDescent="0.25">
      <c r="G2" s="13"/>
      <c r="H2" s="13"/>
    </row>
    <row r="3" spans="1:15" ht="34.5" customHeight="1" x14ac:dyDescent="0.25">
      <c r="A3" s="10"/>
      <c r="B3" s="10"/>
      <c r="C3" s="58" t="s">
        <v>828</v>
      </c>
      <c r="D3" s="58"/>
      <c r="E3" s="58"/>
      <c r="F3" s="16"/>
      <c r="G3" s="59" t="s">
        <v>842</v>
      </c>
      <c r="H3" s="59"/>
      <c r="I3" s="59"/>
      <c r="K3" s="9"/>
      <c r="L3" s="9"/>
    </row>
    <row r="4" spans="1:15" x14ac:dyDescent="0.25">
      <c r="A4" s="5" t="s">
        <v>830</v>
      </c>
      <c r="B4" s="5" t="s">
        <v>829</v>
      </c>
      <c r="C4" s="2" t="s">
        <v>826</v>
      </c>
      <c r="D4" s="2" t="s">
        <v>827</v>
      </c>
      <c r="E4" s="2" t="s">
        <v>836</v>
      </c>
      <c r="F4" s="2"/>
      <c r="G4" s="4" t="s">
        <v>826</v>
      </c>
      <c r="H4" s="4" t="s">
        <v>827</v>
      </c>
      <c r="I4" s="2" t="s">
        <v>836</v>
      </c>
      <c r="K4" s="4"/>
      <c r="L4" s="4"/>
    </row>
    <row r="5" spans="1:15" x14ac:dyDescent="0.25">
      <c r="C5" s="12"/>
      <c r="D5" s="12"/>
      <c r="E5" s="12"/>
      <c r="F5" s="12"/>
      <c r="K5" s="15"/>
      <c r="L5" s="15"/>
    </row>
    <row r="6" spans="1:15" x14ac:dyDescent="0.25">
      <c r="B6" s="5" t="s">
        <v>814</v>
      </c>
      <c r="C6" s="11">
        <v>78.568330000000003</v>
      </c>
      <c r="D6" s="11">
        <v>77.045609999999996</v>
      </c>
      <c r="E6" s="11">
        <v>78.438919999999996</v>
      </c>
      <c r="F6" s="11"/>
      <c r="G6" s="14">
        <v>17292.333333333332</v>
      </c>
      <c r="H6" s="14">
        <v>26776.333333333332</v>
      </c>
      <c r="I6" s="14">
        <v>44068.67</v>
      </c>
      <c r="K6" s="14"/>
      <c r="L6" s="14"/>
    </row>
    <row r="7" spans="1:15" x14ac:dyDescent="0.25">
      <c r="B7" s="5"/>
      <c r="C7" s="11"/>
      <c r="D7" s="11"/>
      <c r="E7" s="11"/>
      <c r="F7" s="11"/>
      <c r="G7" s="14">
        <v>0</v>
      </c>
      <c r="H7" s="14">
        <v>0</v>
      </c>
      <c r="I7" s="14">
        <v>0</v>
      </c>
      <c r="K7" s="14"/>
      <c r="L7" s="14"/>
    </row>
    <row r="8" spans="1:15" x14ac:dyDescent="0.25">
      <c r="B8" s="5" t="s">
        <v>813</v>
      </c>
      <c r="C8" s="11">
        <v>76.124499999999998</v>
      </c>
      <c r="D8" s="11">
        <v>74.486149999999995</v>
      </c>
      <c r="E8" s="11">
        <v>75.868179999999995</v>
      </c>
      <c r="F8" s="11"/>
      <c r="G8" s="14">
        <v>14117</v>
      </c>
      <c r="H8" s="14">
        <v>21756.666666666668</v>
      </c>
      <c r="I8" s="14">
        <v>35873.67</v>
      </c>
      <c r="K8" s="14"/>
      <c r="L8" s="14"/>
    </row>
    <row r="9" spans="1:15" x14ac:dyDescent="0.25">
      <c r="B9" s="5"/>
      <c r="C9" s="11"/>
      <c r="D9" s="11"/>
      <c r="E9" s="11"/>
      <c r="F9" s="11"/>
      <c r="G9" s="14">
        <v>0</v>
      </c>
      <c r="H9" s="14">
        <v>0</v>
      </c>
      <c r="I9" s="14">
        <v>0</v>
      </c>
      <c r="K9" s="14"/>
      <c r="L9" s="14"/>
    </row>
    <row r="10" spans="1:15" x14ac:dyDescent="0.25">
      <c r="B10" s="5" t="s">
        <v>812</v>
      </c>
      <c r="C10" s="11">
        <v>83.744770000000003</v>
      </c>
      <c r="D10" s="11">
        <v>79.704830000000001</v>
      </c>
      <c r="E10" s="11">
        <v>82.091980000000007</v>
      </c>
      <c r="F10" s="11"/>
      <c r="G10" s="14">
        <v>781.33333333333337</v>
      </c>
      <c r="H10" s="14">
        <v>1154.6666666666667</v>
      </c>
      <c r="I10" s="14">
        <v>1936</v>
      </c>
      <c r="K10" s="14"/>
      <c r="L10" s="14"/>
    </row>
    <row r="11" spans="1:15" x14ac:dyDescent="0.25">
      <c r="A11" s="13" t="s">
        <v>0</v>
      </c>
      <c r="B11" s="13" t="s">
        <v>1</v>
      </c>
      <c r="C11" s="12">
        <v>81.20335</v>
      </c>
      <c r="D11" s="12">
        <v>76.960890000000006</v>
      </c>
      <c r="E11" s="18">
        <v>79.4619</v>
      </c>
      <c r="F11" s="18"/>
      <c r="G11" s="15">
        <v>59</v>
      </c>
      <c r="H11" s="15">
        <v>84</v>
      </c>
      <c r="I11" s="15">
        <v>143</v>
      </c>
      <c r="K11" s="15"/>
      <c r="L11" s="15"/>
    </row>
    <row r="12" spans="1:15" x14ac:dyDescent="0.25">
      <c r="A12" s="13" t="s">
        <v>2</v>
      </c>
      <c r="B12" s="13" t="s">
        <v>3</v>
      </c>
      <c r="C12" s="12">
        <v>77.050169999999994</v>
      </c>
      <c r="D12" s="12">
        <v>68.242419999999996</v>
      </c>
      <c r="E12" s="18">
        <v>71.771000000000001</v>
      </c>
      <c r="F12" s="18"/>
      <c r="G12" s="15">
        <v>66</v>
      </c>
      <c r="H12" s="15">
        <v>96.333333333333329</v>
      </c>
      <c r="I12" s="15">
        <v>162.33330000000001</v>
      </c>
      <c r="K12" s="15"/>
      <c r="L12" s="15"/>
    </row>
    <row r="13" spans="1:15" x14ac:dyDescent="0.25">
      <c r="A13" s="13" t="s">
        <v>4</v>
      </c>
      <c r="B13" s="13" t="s">
        <v>5</v>
      </c>
      <c r="C13" s="12">
        <v>82.432569999999998</v>
      </c>
      <c r="D13" s="12">
        <v>73.87473</v>
      </c>
      <c r="E13" s="18">
        <v>77.201939999999993</v>
      </c>
      <c r="F13" s="18"/>
      <c r="G13" s="15">
        <v>60</v>
      </c>
      <c r="H13" s="15">
        <v>88.666666666666671</v>
      </c>
      <c r="I13" s="15">
        <v>148.66669999999999</v>
      </c>
      <c r="K13" s="15"/>
      <c r="L13" s="15"/>
      <c r="O13" s="12"/>
    </row>
    <row r="14" spans="1:15" x14ac:dyDescent="0.25">
      <c r="A14" s="13" t="s">
        <v>6</v>
      </c>
      <c r="B14" s="13" t="s">
        <v>7</v>
      </c>
      <c r="C14" s="12">
        <v>99.685389999999998</v>
      </c>
      <c r="D14" s="12">
        <v>77.749600000000001</v>
      </c>
      <c r="E14" s="18">
        <v>88.131780000000006</v>
      </c>
      <c r="F14" s="18"/>
      <c r="G14" s="15">
        <v>56</v>
      </c>
      <c r="H14" s="15">
        <v>75</v>
      </c>
      <c r="I14" s="15">
        <v>131</v>
      </c>
      <c r="K14" s="15"/>
      <c r="L14" s="15"/>
    </row>
    <row r="15" spans="1:15" x14ac:dyDescent="0.25">
      <c r="A15" s="13" t="s">
        <v>8</v>
      </c>
      <c r="B15" s="13" t="s">
        <v>9</v>
      </c>
      <c r="C15" s="12">
        <v>101.1814</v>
      </c>
      <c r="D15" s="12">
        <v>84.179760000000002</v>
      </c>
      <c r="E15" s="18">
        <v>90.968680000000006</v>
      </c>
      <c r="F15" s="18"/>
      <c r="G15" s="15">
        <v>93.666666666666671</v>
      </c>
      <c r="H15" s="15">
        <v>123</v>
      </c>
      <c r="I15" s="15">
        <v>216.66669999999999</v>
      </c>
      <c r="K15" s="15"/>
      <c r="L15" s="15"/>
    </row>
    <row r="16" spans="1:15" x14ac:dyDescent="0.25">
      <c r="A16" s="13" t="s">
        <v>10</v>
      </c>
      <c r="B16" s="13" t="s">
        <v>11</v>
      </c>
      <c r="C16" s="12">
        <v>85.832059999999998</v>
      </c>
      <c r="D16" s="12">
        <v>68.190169999999995</v>
      </c>
      <c r="E16" s="18">
        <v>75.260390000000001</v>
      </c>
      <c r="F16" s="18"/>
      <c r="G16" s="15">
        <v>26.333333333333332</v>
      </c>
      <c r="H16" s="15">
        <v>33.333333333333336</v>
      </c>
      <c r="I16" s="15">
        <v>59.666670000000003</v>
      </c>
      <c r="K16" s="15"/>
      <c r="L16" s="15"/>
      <c r="O16" s="12"/>
    </row>
    <row r="17" spans="1:12" x14ac:dyDescent="0.25">
      <c r="A17" s="13" t="s">
        <v>12</v>
      </c>
      <c r="B17" s="13" t="s">
        <v>13</v>
      </c>
      <c r="C17" s="12">
        <v>97.619190000000003</v>
      </c>
      <c r="D17" s="12">
        <v>94.201419999999999</v>
      </c>
      <c r="E17" s="18">
        <v>97.044979999999995</v>
      </c>
      <c r="F17" s="18"/>
      <c r="G17" s="15">
        <v>43.666666666666664</v>
      </c>
      <c r="H17" s="15">
        <v>63.666666666666664</v>
      </c>
      <c r="I17" s="15">
        <v>107.33329999999999</v>
      </c>
      <c r="K17" s="15"/>
      <c r="L17" s="15"/>
    </row>
    <row r="18" spans="1:12" x14ac:dyDescent="0.25">
      <c r="A18" s="13" t="s">
        <v>14</v>
      </c>
      <c r="B18" s="13" t="s">
        <v>15</v>
      </c>
      <c r="C18" s="12">
        <v>66.761629999999997</v>
      </c>
      <c r="D18" s="12">
        <v>85.75976</v>
      </c>
      <c r="E18" s="18">
        <v>79.113879999999995</v>
      </c>
      <c r="F18" s="18"/>
      <c r="G18" s="15">
        <v>36.666666666666664</v>
      </c>
      <c r="H18" s="15">
        <v>70</v>
      </c>
      <c r="I18" s="15">
        <v>106.66670000000001</v>
      </c>
      <c r="K18" s="15"/>
      <c r="L18" s="15"/>
    </row>
    <row r="19" spans="1:12" x14ac:dyDescent="0.25">
      <c r="A19" s="13" t="s">
        <v>16</v>
      </c>
      <c r="B19" s="13" t="s">
        <v>17</v>
      </c>
      <c r="C19" s="12">
        <v>84.195220000000006</v>
      </c>
      <c r="D19" s="12">
        <v>86.150019999999998</v>
      </c>
      <c r="E19" s="18">
        <v>86.567920000000001</v>
      </c>
      <c r="F19" s="18"/>
      <c r="G19" s="15">
        <v>52.666666666666664</v>
      </c>
      <c r="H19" s="15">
        <v>81.333333333333329</v>
      </c>
      <c r="I19" s="15">
        <v>134</v>
      </c>
      <c r="K19" s="15"/>
      <c r="L19" s="15"/>
    </row>
    <row r="20" spans="1:12" x14ac:dyDescent="0.25">
      <c r="A20" s="13" t="s">
        <v>18</v>
      </c>
      <c r="B20" s="13" t="s">
        <v>19</v>
      </c>
      <c r="C20" s="12">
        <v>70.514979999999994</v>
      </c>
      <c r="D20" s="12">
        <v>73.513570000000001</v>
      </c>
      <c r="E20" s="18">
        <v>72.521640000000005</v>
      </c>
      <c r="F20" s="18"/>
      <c r="G20" s="15">
        <v>27.666666666666668</v>
      </c>
      <c r="H20" s="15">
        <v>45</v>
      </c>
      <c r="I20" s="15">
        <v>72.666669999999996</v>
      </c>
      <c r="K20" s="15"/>
      <c r="L20" s="15"/>
    </row>
    <row r="21" spans="1:12" x14ac:dyDescent="0.25">
      <c r="A21" s="13" t="s">
        <v>20</v>
      </c>
      <c r="B21" s="13" t="s">
        <v>21</v>
      </c>
      <c r="C21" s="12">
        <v>82.873220000000003</v>
      </c>
      <c r="D21" s="12">
        <v>83.439250000000001</v>
      </c>
      <c r="E21" s="18">
        <v>84.3506</v>
      </c>
      <c r="F21" s="18"/>
      <c r="G21" s="15">
        <v>156.33333333333334</v>
      </c>
      <c r="H21" s="15">
        <v>236</v>
      </c>
      <c r="I21" s="15">
        <v>392.33330000000001</v>
      </c>
      <c r="K21" s="15"/>
      <c r="L21" s="15"/>
    </row>
    <row r="22" spans="1:12" x14ac:dyDescent="0.25">
      <c r="A22" s="13" t="s">
        <v>22</v>
      </c>
      <c r="B22" s="13" t="s">
        <v>23</v>
      </c>
      <c r="C22" s="12">
        <v>78.063609999999997</v>
      </c>
      <c r="D22" s="12">
        <v>78.920879999999997</v>
      </c>
      <c r="E22" s="18">
        <v>79.458550000000002</v>
      </c>
      <c r="F22" s="18"/>
      <c r="G22" s="15">
        <v>103.33333333333333</v>
      </c>
      <c r="H22" s="15">
        <v>158.33333333333334</v>
      </c>
      <c r="I22" s="15">
        <v>261.66669999999999</v>
      </c>
      <c r="K22" s="15"/>
      <c r="L22" s="15"/>
    </row>
    <row r="23" spans="1:12" x14ac:dyDescent="0.25">
      <c r="C23" s="12"/>
      <c r="D23" s="12"/>
      <c r="E23" s="18"/>
      <c r="F23" s="18"/>
      <c r="G23" s="15">
        <v>0</v>
      </c>
      <c r="H23" s="15">
        <v>0</v>
      </c>
      <c r="I23" s="15">
        <v>0</v>
      </c>
      <c r="K23" s="15"/>
      <c r="L23" s="15"/>
    </row>
    <row r="24" spans="1:12" x14ac:dyDescent="0.25">
      <c r="B24" s="5" t="s">
        <v>818</v>
      </c>
      <c r="C24" s="11">
        <v>84.365780000000001</v>
      </c>
      <c r="D24" s="11">
        <v>79.655109999999993</v>
      </c>
      <c r="E24" s="11">
        <v>82.2881</v>
      </c>
      <c r="F24" s="11"/>
      <c r="G24" s="14">
        <v>1534</v>
      </c>
      <c r="H24" s="14">
        <v>2302.6666666666665</v>
      </c>
      <c r="I24" s="14">
        <v>3836.6669999999999</v>
      </c>
      <c r="K24" s="14"/>
      <c r="L24" s="14"/>
    </row>
    <row r="25" spans="1:12" x14ac:dyDescent="0.25">
      <c r="A25" s="13" t="s">
        <v>24</v>
      </c>
      <c r="B25" s="13" t="s">
        <v>25</v>
      </c>
      <c r="C25" s="12">
        <v>96.037559999999999</v>
      </c>
      <c r="D25" s="12">
        <v>81.468879999999999</v>
      </c>
      <c r="E25" s="18">
        <v>87.145200000000003</v>
      </c>
      <c r="F25" s="18"/>
      <c r="G25" s="15">
        <v>75.333333333333329</v>
      </c>
      <c r="H25" s="15">
        <v>99.666666666666671</v>
      </c>
      <c r="I25" s="15">
        <v>175</v>
      </c>
      <c r="K25" s="15"/>
      <c r="L25" s="15"/>
    </row>
    <row r="26" spans="1:12" x14ac:dyDescent="0.25">
      <c r="A26" s="13" t="s">
        <v>26</v>
      </c>
      <c r="B26" s="13" t="s">
        <v>27</v>
      </c>
      <c r="C26" s="12">
        <v>72.941670000000002</v>
      </c>
      <c r="D26" s="12">
        <v>61.61403</v>
      </c>
      <c r="E26" s="18">
        <v>66.897570000000002</v>
      </c>
      <c r="F26" s="18"/>
      <c r="G26" s="15">
        <v>77.666666666666671</v>
      </c>
      <c r="H26" s="15">
        <v>99.666666666666671</v>
      </c>
      <c r="I26" s="15">
        <v>177.33330000000001</v>
      </c>
      <c r="K26" s="15"/>
      <c r="L26" s="15"/>
    </row>
    <row r="27" spans="1:12" x14ac:dyDescent="0.25">
      <c r="A27" s="13" t="s">
        <v>28</v>
      </c>
      <c r="B27" s="13" t="s">
        <v>29</v>
      </c>
      <c r="C27" s="12">
        <v>77.068399999999997</v>
      </c>
      <c r="D27" s="12">
        <v>74.273349999999994</v>
      </c>
      <c r="E27" s="18">
        <v>76.326899999999995</v>
      </c>
      <c r="F27" s="18"/>
      <c r="G27" s="15">
        <v>69.666666666666671</v>
      </c>
      <c r="H27" s="15">
        <v>103</v>
      </c>
      <c r="I27" s="15">
        <v>172.66669999999999</v>
      </c>
      <c r="K27" s="15"/>
      <c r="L27" s="15"/>
    </row>
    <row r="28" spans="1:12" x14ac:dyDescent="0.25">
      <c r="A28" s="13" t="s">
        <v>30</v>
      </c>
      <c r="B28" s="13" t="s">
        <v>31</v>
      </c>
      <c r="C28" s="12">
        <v>80.802440000000004</v>
      </c>
      <c r="D28" s="12">
        <v>80.625010000000003</v>
      </c>
      <c r="E28" s="18">
        <v>81.769869999999997</v>
      </c>
      <c r="F28" s="18"/>
      <c r="G28" s="15">
        <v>147</v>
      </c>
      <c r="H28" s="15">
        <v>234.33333333333334</v>
      </c>
      <c r="I28" s="15">
        <v>381.33330000000001</v>
      </c>
      <c r="K28" s="15"/>
      <c r="L28" s="15"/>
    </row>
    <row r="29" spans="1:12" x14ac:dyDescent="0.25">
      <c r="A29" s="13" t="s">
        <v>32</v>
      </c>
      <c r="B29" s="13" t="s">
        <v>33</v>
      </c>
      <c r="C29" s="12">
        <v>91.333939999999998</v>
      </c>
      <c r="D29" s="12">
        <v>88.338470000000001</v>
      </c>
      <c r="E29" s="18">
        <v>90.410210000000006</v>
      </c>
      <c r="F29" s="18"/>
      <c r="G29" s="15">
        <v>136</v>
      </c>
      <c r="H29" s="15">
        <v>209</v>
      </c>
      <c r="I29" s="15">
        <v>345</v>
      </c>
      <c r="K29" s="15"/>
      <c r="L29" s="15"/>
    </row>
    <row r="30" spans="1:12" x14ac:dyDescent="0.25">
      <c r="A30" s="13" t="s">
        <v>34</v>
      </c>
      <c r="B30" s="13" t="s">
        <v>35</v>
      </c>
      <c r="C30" s="12">
        <v>86.129840000000002</v>
      </c>
      <c r="D30" s="12">
        <v>61.754629999999999</v>
      </c>
      <c r="E30" s="18">
        <v>72.33475</v>
      </c>
      <c r="F30" s="18"/>
      <c r="G30" s="15">
        <v>57.666666666666664</v>
      </c>
      <c r="H30" s="15">
        <v>68</v>
      </c>
      <c r="I30" s="15">
        <v>125.66670000000001</v>
      </c>
      <c r="K30" s="15"/>
      <c r="L30" s="15"/>
    </row>
    <row r="31" spans="1:12" x14ac:dyDescent="0.25">
      <c r="A31" s="13" t="s">
        <v>36</v>
      </c>
      <c r="B31" s="13" t="s">
        <v>37</v>
      </c>
      <c r="C31" s="12">
        <v>91.217860000000002</v>
      </c>
      <c r="D31" s="12">
        <v>85.021289999999993</v>
      </c>
      <c r="E31" s="18">
        <v>88.486509999999996</v>
      </c>
      <c r="F31" s="18"/>
      <c r="G31" s="15">
        <v>118.33333333333333</v>
      </c>
      <c r="H31" s="15">
        <v>176.33333333333334</v>
      </c>
      <c r="I31" s="15">
        <v>294.66669999999999</v>
      </c>
      <c r="K31" s="15"/>
      <c r="L31" s="15"/>
    </row>
    <row r="32" spans="1:12" x14ac:dyDescent="0.25">
      <c r="A32" s="13" t="s">
        <v>38</v>
      </c>
      <c r="B32" s="13" t="s">
        <v>39</v>
      </c>
      <c r="C32" s="12">
        <v>79.365390000000005</v>
      </c>
      <c r="D32" s="12">
        <v>69.960830000000001</v>
      </c>
      <c r="E32" s="18">
        <v>74.134640000000005</v>
      </c>
      <c r="F32" s="18"/>
      <c r="G32" s="15">
        <v>188.66666666666666</v>
      </c>
      <c r="H32" s="15">
        <v>263.33333333333331</v>
      </c>
      <c r="I32" s="15">
        <v>452</v>
      </c>
      <c r="K32" s="15"/>
      <c r="L32" s="15"/>
    </row>
    <row r="33" spans="1:12" x14ac:dyDescent="0.25">
      <c r="A33" s="13" t="s">
        <v>40</v>
      </c>
      <c r="B33" s="13" t="s">
        <v>41</v>
      </c>
      <c r="C33" s="12">
        <v>80.934560000000005</v>
      </c>
      <c r="D33" s="12">
        <v>73.398330000000001</v>
      </c>
      <c r="E33" s="18">
        <v>77.111519999999999</v>
      </c>
      <c r="F33" s="18"/>
      <c r="G33" s="15">
        <v>90.333333333333329</v>
      </c>
      <c r="H33" s="15">
        <v>128</v>
      </c>
      <c r="I33" s="15">
        <v>218.33330000000001</v>
      </c>
      <c r="K33" s="15"/>
      <c r="L33" s="15"/>
    </row>
    <row r="34" spans="1:12" x14ac:dyDescent="0.25">
      <c r="A34" s="13" t="s">
        <v>42</v>
      </c>
      <c r="B34" s="13" t="s">
        <v>43</v>
      </c>
      <c r="C34" s="12">
        <v>95.524159999999995</v>
      </c>
      <c r="D34" s="12">
        <v>75.896330000000006</v>
      </c>
      <c r="E34" s="18">
        <v>84.318060000000003</v>
      </c>
      <c r="F34" s="18"/>
      <c r="G34" s="15">
        <v>74.333333333333329</v>
      </c>
      <c r="H34" s="15">
        <v>90.333333333333329</v>
      </c>
      <c r="I34" s="15">
        <v>164.66669999999999</v>
      </c>
      <c r="K34" s="15"/>
      <c r="L34" s="15"/>
    </row>
    <row r="35" spans="1:12" x14ac:dyDescent="0.25">
      <c r="A35" s="13" t="s">
        <v>44</v>
      </c>
      <c r="B35" s="13" t="s">
        <v>45</v>
      </c>
      <c r="C35" s="12">
        <v>81.472610000000003</v>
      </c>
      <c r="D35" s="12">
        <v>85.640379999999993</v>
      </c>
      <c r="E35" s="18">
        <v>85.34</v>
      </c>
      <c r="F35" s="18"/>
      <c r="G35" s="15">
        <v>119</v>
      </c>
      <c r="H35" s="15">
        <v>196.33333333333334</v>
      </c>
      <c r="I35" s="15">
        <v>315.33330000000001</v>
      </c>
      <c r="K35" s="15"/>
      <c r="L35" s="15"/>
    </row>
    <row r="36" spans="1:12" x14ac:dyDescent="0.25">
      <c r="A36" s="13" t="s">
        <v>46</v>
      </c>
      <c r="B36" s="13" t="s">
        <v>47</v>
      </c>
      <c r="C36" s="12">
        <v>77.195089999999993</v>
      </c>
      <c r="D36" s="12">
        <v>79.093860000000006</v>
      </c>
      <c r="E36" s="18">
        <v>78.914709999999999</v>
      </c>
      <c r="F36" s="18"/>
      <c r="G36" s="15">
        <v>46.666666666666664</v>
      </c>
      <c r="H36" s="15">
        <v>73</v>
      </c>
      <c r="I36" s="15">
        <v>119.66670000000001</v>
      </c>
      <c r="K36" s="15"/>
      <c r="L36" s="15"/>
    </row>
    <row r="37" spans="1:12" x14ac:dyDescent="0.25">
      <c r="A37" s="13" t="s">
        <v>48</v>
      </c>
      <c r="B37" s="13" t="s">
        <v>49</v>
      </c>
      <c r="C37" s="12">
        <v>79.017600000000002</v>
      </c>
      <c r="D37" s="12">
        <v>70.516649999999998</v>
      </c>
      <c r="E37" s="18">
        <v>74.266289999999998</v>
      </c>
      <c r="F37" s="18"/>
      <c r="G37" s="15">
        <v>48.666666666666664</v>
      </c>
      <c r="H37" s="15">
        <v>68</v>
      </c>
      <c r="I37" s="15">
        <v>116.66670000000001</v>
      </c>
      <c r="K37" s="15"/>
      <c r="L37" s="15"/>
    </row>
    <row r="38" spans="1:12" x14ac:dyDescent="0.25">
      <c r="A38" s="13" t="s">
        <v>50</v>
      </c>
      <c r="B38" s="13" t="s">
        <v>51</v>
      </c>
      <c r="C38" s="12">
        <v>72.374009999999998</v>
      </c>
      <c r="D38" s="12">
        <v>83.041470000000004</v>
      </c>
      <c r="E38" s="18">
        <v>79.569919999999996</v>
      </c>
      <c r="F38" s="18"/>
      <c r="G38" s="15">
        <v>52.333333333333336</v>
      </c>
      <c r="H38" s="15">
        <v>99</v>
      </c>
      <c r="I38" s="15">
        <v>151.33330000000001</v>
      </c>
      <c r="K38" s="15"/>
      <c r="L38" s="15"/>
    </row>
    <row r="39" spans="1:12" x14ac:dyDescent="0.25">
      <c r="A39" s="13" t="s">
        <v>52</v>
      </c>
      <c r="B39" s="13" t="s">
        <v>53</v>
      </c>
      <c r="C39" s="12">
        <v>100.5176</v>
      </c>
      <c r="D39" s="12">
        <v>100.8085</v>
      </c>
      <c r="E39" s="18">
        <v>101.2317</v>
      </c>
      <c r="F39" s="18"/>
      <c r="G39" s="15">
        <v>26</v>
      </c>
      <c r="H39" s="15">
        <v>47.333333333333336</v>
      </c>
      <c r="I39" s="15">
        <v>73.333330000000004</v>
      </c>
      <c r="K39" s="15"/>
      <c r="L39" s="15"/>
    </row>
    <row r="40" spans="1:12" x14ac:dyDescent="0.25">
      <c r="A40" s="13" t="s">
        <v>54</v>
      </c>
      <c r="B40" s="13" t="s">
        <v>55</v>
      </c>
      <c r="C40" s="12">
        <v>64.05968</v>
      </c>
      <c r="D40" s="12">
        <v>67.053920000000005</v>
      </c>
      <c r="E40" s="18">
        <v>65.855000000000004</v>
      </c>
      <c r="F40" s="18"/>
      <c r="G40" s="15">
        <v>25</v>
      </c>
      <c r="H40" s="15">
        <v>40.333333333333336</v>
      </c>
      <c r="I40" s="15">
        <v>65.333330000000004</v>
      </c>
      <c r="K40" s="15"/>
      <c r="L40" s="15"/>
    </row>
    <row r="41" spans="1:12" x14ac:dyDescent="0.25">
      <c r="A41" s="13" t="s">
        <v>56</v>
      </c>
      <c r="B41" s="13" t="s">
        <v>57</v>
      </c>
      <c r="C41" s="12">
        <v>93.806060000000002</v>
      </c>
      <c r="D41" s="12">
        <v>84.801680000000005</v>
      </c>
      <c r="E41" s="18">
        <v>87.855419999999995</v>
      </c>
      <c r="F41" s="18"/>
      <c r="G41" s="15">
        <v>59.333333333333336</v>
      </c>
      <c r="H41" s="15">
        <v>96</v>
      </c>
      <c r="I41" s="15">
        <v>155.33330000000001</v>
      </c>
      <c r="K41" s="15"/>
      <c r="L41" s="15"/>
    </row>
    <row r="42" spans="1:12" x14ac:dyDescent="0.25">
      <c r="A42" s="13" t="s">
        <v>58</v>
      </c>
      <c r="B42" s="13" t="s">
        <v>59</v>
      </c>
      <c r="C42" s="12">
        <v>90.772210000000001</v>
      </c>
      <c r="D42" s="12">
        <v>83.667509999999993</v>
      </c>
      <c r="E42" s="18">
        <v>87.045680000000004</v>
      </c>
      <c r="F42" s="18"/>
      <c r="G42" s="15">
        <v>16.666666666666668</v>
      </c>
      <c r="H42" s="15">
        <v>23.666666666666668</v>
      </c>
      <c r="I42" s="15">
        <v>40.333329999999997</v>
      </c>
      <c r="K42" s="15"/>
      <c r="L42" s="15"/>
    </row>
    <row r="43" spans="1:12" x14ac:dyDescent="0.25">
      <c r="A43" s="13" t="s">
        <v>60</v>
      </c>
      <c r="B43" s="13" t="s">
        <v>61</v>
      </c>
      <c r="C43" s="12">
        <v>104.37730000000001</v>
      </c>
      <c r="D43" s="12">
        <v>113.6371</v>
      </c>
      <c r="E43" s="18">
        <v>109.7944</v>
      </c>
      <c r="F43" s="18"/>
      <c r="G43" s="15">
        <v>26.666666666666668</v>
      </c>
      <c r="H43" s="15">
        <v>44</v>
      </c>
      <c r="I43" s="15">
        <v>70.666669999999996</v>
      </c>
      <c r="K43" s="15"/>
      <c r="L43" s="15"/>
    </row>
    <row r="44" spans="1:12" x14ac:dyDescent="0.25">
      <c r="A44" s="13" t="s">
        <v>62</v>
      </c>
      <c r="B44" s="13" t="s">
        <v>63</v>
      </c>
      <c r="C44" s="12">
        <v>103.8596</v>
      </c>
      <c r="D44" s="12">
        <v>126.33029999999999</v>
      </c>
      <c r="E44" s="18">
        <v>120.0496</v>
      </c>
      <c r="F44" s="18"/>
      <c r="G44" s="15">
        <v>53.666666666666664</v>
      </c>
      <c r="H44" s="15">
        <v>110.66666666666667</v>
      </c>
      <c r="I44" s="15">
        <v>164.33330000000001</v>
      </c>
      <c r="K44" s="15"/>
      <c r="L44" s="15"/>
    </row>
    <row r="45" spans="1:12" x14ac:dyDescent="0.25">
      <c r="A45" s="13" t="s">
        <v>64</v>
      </c>
      <c r="B45" s="13" t="s">
        <v>65</v>
      </c>
      <c r="C45" s="12">
        <v>91.086010000000002</v>
      </c>
      <c r="D45" s="12">
        <v>75.2303</v>
      </c>
      <c r="E45" s="18">
        <v>81.483469999999997</v>
      </c>
      <c r="F45" s="18"/>
      <c r="G45" s="15">
        <v>25</v>
      </c>
      <c r="H45" s="15">
        <v>32.666666666666664</v>
      </c>
      <c r="I45" s="15">
        <v>57.666670000000003</v>
      </c>
      <c r="K45" s="15"/>
      <c r="L45" s="15"/>
    </row>
    <row r="46" spans="1:12" x14ac:dyDescent="0.25">
      <c r="C46" s="12"/>
      <c r="D46" s="12"/>
      <c r="E46" s="18"/>
      <c r="F46" s="18"/>
      <c r="G46" s="15">
        <v>0</v>
      </c>
      <c r="H46" s="15">
        <v>0</v>
      </c>
      <c r="I46" s="15">
        <v>0</v>
      </c>
      <c r="K46" s="15"/>
      <c r="L46" s="15"/>
    </row>
    <row r="47" spans="1:12" x14ac:dyDescent="0.25">
      <c r="B47" s="5" t="s">
        <v>819</v>
      </c>
      <c r="C47" s="11">
        <v>83.320449999999994</v>
      </c>
      <c r="D47" s="11">
        <v>81.36215</v>
      </c>
      <c r="E47" s="11">
        <v>82.926029999999997</v>
      </c>
      <c r="F47" s="11"/>
      <c r="G47" s="14">
        <v>2021.6666666666667</v>
      </c>
      <c r="H47" s="14">
        <v>3090</v>
      </c>
      <c r="I47" s="14">
        <v>5111.6670000000004</v>
      </c>
      <c r="K47" s="14"/>
      <c r="L47" s="14"/>
    </row>
    <row r="48" spans="1:12" x14ac:dyDescent="0.25">
      <c r="A48" s="13" t="s">
        <v>66</v>
      </c>
      <c r="B48" s="13" t="s">
        <v>67</v>
      </c>
      <c r="C48" s="12">
        <v>107.9794</v>
      </c>
      <c r="D48" s="12">
        <v>77.691779999999994</v>
      </c>
      <c r="E48" s="18">
        <v>89.624279999999999</v>
      </c>
      <c r="F48" s="18"/>
      <c r="G48" s="15">
        <v>93.333333333333329</v>
      </c>
      <c r="H48" s="15">
        <v>105.33333333333333</v>
      </c>
      <c r="I48" s="15">
        <v>198.66669999999999</v>
      </c>
      <c r="K48" s="15"/>
      <c r="L48" s="15"/>
    </row>
    <row r="49" spans="1:12" x14ac:dyDescent="0.25">
      <c r="A49" s="13" t="s">
        <v>68</v>
      </c>
      <c r="B49" s="13" t="s">
        <v>69</v>
      </c>
      <c r="C49" s="12">
        <v>87.164739999999995</v>
      </c>
      <c r="D49" s="12">
        <v>90.935640000000006</v>
      </c>
      <c r="E49" s="18">
        <v>89.675250000000005</v>
      </c>
      <c r="F49" s="18"/>
      <c r="G49" s="15">
        <v>53.666666666666664</v>
      </c>
      <c r="H49" s="15">
        <v>84.333333333333329</v>
      </c>
      <c r="I49" s="15">
        <v>138</v>
      </c>
      <c r="K49" s="15"/>
      <c r="L49" s="15"/>
    </row>
    <row r="50" spans="1:12" x14ac:dyDescent="0.25">
      <c r="A50" s="13" t="s">
        <v>70</v>
      </c>
      <c r="B50" s="13" t="s">
        <v>71</v>
      </c>
      <c r="C50" s="12">
        <v>95.062389999999994</v>
      </c>
      <c r="D50" s="12">
        <v>83.442539999999994</v>
      </c>
      <c r="E50" s="18">
        <v>89.250960000000006</v>
      </c>
      <c r="F50" s="18"/>
      <c r="G50" s="15">
        <v>105</v>
      </c>
      <c r="H50" s="15">
        <v>138</v>
      </c>
      <c r="I50" s="15">
        <v>243</v>
      </c>
      <c r="K50" s="15"/>
      <c r="L50" s="15"/>
    </row>
    <row r="51" spans="1:12" x14ac:dyDescent="0.25">
      <c r="A51" s="13" t="s">
        <v>72</v>
      </c>
      <c r="B51" s="13" t="s">
        <v>73</v>
      </c>
      <c r="C51" s="12">
        <v>91.72587</v>
      </c>
      <c r="D51" s="12">
        <v>75.758390000000006</v>
      </c>
      <c r="E51" s="18">
        <v>82.107429999999994</v>
      </c>
      <c r="F51" s="18"/>
      <c r="G51" s="15">
        <v>59.666666666666664</v>
      </c>
      <c r="H51" s="15">
        <v>80.666666666666671</v>
      </c>
      <c r="I51" s="15">
        <v>140.33330000000001</v>
      </c>
      <c r="K51" s="15"/>
      <c r="L51" s="15"/>
    </row>
    <row r="52" spans="1:12" x14ac:dyDescent="0.25">
      <c r="A52" s="13" t="s">
        <v>74</v>
      </c>
      <c r="B52" s="13" t="s">
        <v>75</v>
      </c>
      <c r="C52" s="12">
        <v>88.516300000000001</v>
      </c>
      <c r="D52" s="12">
        <v>90.023849999999996</v>
      </c>
      <c r="E52" s="18">
        <v>90.469790000000003</v>
      </c>
      <c r="F52" s="18"/>
      <c r="G52" s="15">
        <v>58.333333333333336</v>
      </c>
      <c r="H52" s="15">
        <v>88.666666666666671</v>
      </c>
      <c r="I52" s="15">
        <v>147</v>
      </c>
      <c r="K52" s="15"/>
      <c r="L52" s="15"/>
    </row>
    <row r="53" spans="1:12" x14ac:dyDescent="0.25">
      <c r="A53" s="13" t="s">
        <v>76</v>
      </c>
      <c r="B53" s="13" t="s">
        <v>77</v>
      </c>
      <c r="C53" s="12">
        <v>82.989509999999996</v>
      </c>
      <c r="D53" s="12">
        <v>72.701729999999998</v>
      </c>
      <c r="E53" s="18">
        <v>77.426500000000004</v>
      </c>
      <c r="F53" s="18"/>
      <c r="G53" s="15">
        <v>58.333333333333336</v>
      </c>
      <c r="H53" s="15">
        <v>82</v>
      </c>
      <c r="I53" s="15">
        <v>140.33330000000001</v>
      </c>
      <c r="K53" s="15"/>
      <c r="L53" s="15"/>
    </row>
    <row r="54" spans="1:12" x14ac:dyDescent="0.25">
      <c r="A54" s="13" t="s">
        <v>78</v>
      </c>
      <c r="B54" s="13" t="s">
        <v>79</v>
      </c>
      <c r="C54" s="12">
        <v>74.880650000000003</v>
      </c>
      <c r="D54" s="12">
        <v>71.572379999999995</v>
      </c>
      <c r="E54" s="18">
        <v>73.557339999999996</v>
      </c>
      <c r="F54" s="18"/>
      <c r="G54" s="15">
        <v>78.666666666666671</v>
      </c>
      <c r="H54" s="15">
        <v>124.33333333333333</v>
      </c>
      <c r="I54" s="15">
        <v>203</v>
      </c>
      <c r="K54" s="15"/>
      <c r="L54" s="15"/>
    </row>
    <row r="55" spans="1:12" x14ac:dyDescent="0.25">
      <c r="A55" s="13" t="s">
        <v>80</v>
      </c>
      <c r="B55" s="13" t="s">
        <v>81</v>
      </c>
      <c r="C55" s="12">
        <v>80.227620000000002</v>
      </c>
      <c r="D55" s="12">
        <v>84.925439999999995</v>
      </c>
      <c r="E55" s="18">
        <v>84.294280000000001</v>
      </c>
      <c r="F55" s="18"/>
      <c r="G55" s="15">
        <v>57.333333333333336</v>
      </c>
      <c r="H55" s="15">
        <v>93</v>
      </c>
      <c r="I55" s="15">
        <v>150.33330000000001</v>
      </c>
      <c r="K55" s="15"/>
      <c r="L55" s="15"/>
    </row>
    <row r="56" spans="1:12" x14ac:dyDescent="0.25">
      <c r="A56" s="13" t="s">
        <v>82</v>
      </c>
      <c r="B56" s="13" t="s">
        <v>83</v>
      </c>
      <c r="C56" s="12">
        <v>81.474220000000003</v>
      </c>
      <c r="D56" s="12">
        <v>67.991960000000006</v>
      </c>
      <c r="E56" s="18">
        <v>74.064390000000003</v>
      </c>
      <c r="F56" s="18"/>
      <c r="G56" s="15">
        <v>64</v>
      </c>
      <c r="H56" s="15">
        <v>84.666666666666671</v>
      </c>
      <c r="I56" s="15">
        <v>148.66669999999999</v>
      </c>
      <c r="K56" s="15"/>
      <c r="L56" s="15"/>
    </row>
    <row r="57" spans="1:12" x14ac:dyDescent="0.25">
      <c r="A57" s="13" t="s">
        <v>84</v>
      </c>
      <c r="B57" s="13" t="s">
        <v>85</v>
      </c>
      <c r="C57" s="12">
        <v>94.332660000000004</v>
      </c>
      <c r="D57" s="12">
        <v>78.491929999999996</v>
      </c>
      <c r="E57" s="18">
        <v>84.903850000000006</v>
      </c>
      <c r="F57" s="18"/>
      <c r="G57" s="15">
        <v>91.333333333333329</v>
      </c>
      <c r="H57" s="15">
        <v>116</v>
      </c>
      <c r="I57" s="15">
        <v>207.33330000000001</v>
      </c>
      <c r="K57" s="15"/>
      <c r="L57" s="15"/>
    </row>
    <row r="58" spans="1:12" x14ac:dyDescent="0.25">
      <c r="A58" s="13" t="s">
        <v>86</v>
      </c>
      <c r="B58" s="13" t="s">
        <v>87</v>
      </c>
      <c r="C58" s="12">
        <v>73.531840000000003</v>
      </c>
      <c r="D58" s="12">
        <v>75.701989999999995</v>
      </c>
      <c r="E58" s="18">
        <v>74.366209999999995</v>
      </c>
      <c r="F58" s="18"/>
      <c r="G58" s="15">
        <v>32.666666666666664</v>
      </c>
      <c r="H58" s="15">
        <v>54</v>
      </c>
      <c r="I58" s="15">
        <v>86.666669999999996</v>
      </c>
      <c r="K58" s="15"/>
      <c r="L58" s="15"/>
    </row>
    <row r="59" spans="1:12" x14ac:dyDescent="0.25">
      <c r="A59" s="13" t="s">
        <v>88</v>
      </c>
      <c r="B59" s="13" t="s">
        <v>89</v>
      </c>
      <c r="C59" s="12">
        <v>76.11806</v>
      </c>
      <c r="D59" s="12">
        <v>74.908289999999994</v>
      </c>
      <c r="E59" s="18">
        <v>76.924660000000003</v>
      </c>
      <c r="F59" s="18"/>
      <c r="G59" s="15">
        <v>105.33333333333333</v>
      </c>
      <c r="H59" s="15">
        <v>155</v>
      </c>
      <c r="I59" s="15">
        <v>260.33330000000001</v>
      </c>
      <c r="K59" s="15"/>
      <c r="L59" s="15"/>
    </row>
    <row r="60" spans="1:12" x14ac:dyDescent="0.25">
      <c r="A60" s="13" t="s">
        <v>90</v>
      </c>
      <c r="B60" s="13" t="s">
        <v>91</v>
      </c>
      <c r="C60" s="12">
        <v>77.954220000000007</v>
      </c>
      <c r="D60" s="12">
        <v>81.154889999999995</v>
      </c>
      <c r="E60" s="18">
        <v>80.133799999999994</v>
      </c>
      <c r="F60" s="18"/>
      <c r="G60" s="15">
        <v>45.333333333333336</v>
      </c>
      <c r="H60" s="15">
        <v>76</v>
      </c>
      <c r="I60" s="15">
        <v>121.33329999999999</v>
      </c>
      <c r="K60" s="15"/>
      <c r="L60" s="15"/>
    </row>
    <row r="61" spans="1:12" x14ac:dyDescent="0.25">
      <c r="A61" s="13" t="s">
        <v>92</v>
      </c>
      <c r="B61" s="13" t="s">
        <v>93</v>
      </c>
      <c r="C61" s="12">
        <v>78.579790000000003</v>
      </c>
      <c r="D61" s="12">
        <v>68.08775</v>
      </c>
      <c r="E61" s="18">
        <v>72.494649999999993</v>
      </c>
      <c r="F61" s="18"/>
      <c r="G61" s="15">
        <v>91</v>
      </c>
      <c r="H61" s="15">
        <v>129.66666666666666</v>
      </c>
      <c r="I61" s="15">
        <v>220.66669999999999</v>
      </c>
      <c r="K61" s="15"/>
      <c r="L61" s="15"/>
    </row>
    <row r="62" spans="1:12" x14ac:dyDescent="0.25">
      <c r="A62" s="13" t="s">
        <v>94</v>
      </c>
      <c r="B62" s="13" t="s">
        <v>95</v>
      </c>
      <c r="C62" s="12">
        <v>88.687669999999997</v>
      </c>
      <c r="D62" s="12">
        <v>95.756069999999994</v>
      </c>
      <c r="E62" s="18">
        <v>93.684229999999999</v>
      </c>
      <c r="F62" s="18"/>
      <c r="G62" s="15">
        <v>111</v>
      </c>
      <c r="H62" s="15">
        <v>199.66666666666666</v>
      </c>
      <c r="I62" s="15">
        <v>310.66669999999999</v>
      </c>
      <c r="K62" s="15"/>
      <c r="L62" s="15"/>
    </row>
    <row r="63" spans="1:12" x14ac:dyDescent="0.25">
      <c r="A63" s="13" t="s">
        <v>96</v>
      </c>
      <c r="B63" s="13" t="s">
        <v>97</v>
      </c>
      <c r="C63" s="12">
        <v>74.543350000000004</v>
      </c>
      <c r="D63" s="12">
        <v>81.173580000000001</v>
      </c>
      <c r="E63" s="18">
        <v>79.510670000000005</v>
      </c>
      <c r="F63" s="18"/>
      <c r="G63" s="15">
        <v>112</v>
      </c>
      <c r="H63" s="15">
        <v>195</v>
      </c>
      <c r="I63" s="15">
        <v>307</v>
      </c>
      <c r="K63" s="15"/>
      <c r="L63" s="15"/>
    </row>
    <row r="64" spans="1:12" x14ac:dyDescent="0.25">
      <c r="A64" s="13" t="s">
        <v>98</v>
      </c>
      <c r="B64" s="13" t="s">
        <v>99</v>
      </c>
      <c r="C64" s="12">
        <v>68.318489999999997</v>
      </c>
      <c r="D64" s="12">
        <v>81.907229999999998</v>
      </c>
      <c r="E64" s="18">
        <v>77.828739999999996</v>
      </c>
      <c r="F64" s="18"/>
      <c r="G64" s="15">
        <v>26.333333333333332</v>
      </c>
      <c r="H64" s="15">
        <v>45</v>
      </c>
      <c r="I64" s="15">
        <v>71.333330000000004</v>
      </c>
      <c r="K64" s="15"/>
      <c r="L64" s="15"/>
    </row>
    <row r="65" spans="1:12" x14ac:dyDescent="0.25">
      <c r="A65" s="13" t="s">
        <v>100</v>
      </c>
      <c r="B65" s="13" t="s">
        <v>101</v>
      </c>
      <c r="C65" s="12">
        <v>88.622960000000006</v>
      </c>
      <c r="D65" s="12">
        <v>80.237909999999999</v>
      </c>
      <c r="E65" s="18">
        <v>84.285780000000003</v>
      </c>
      <c r="F65" s="18"/>
      <c r="G65" s="15">
        <v>57.666666666666664</v>
      </c>
      <c r="H65" s="15">
        <v>79.333333333333329</v>
      </c>
      <c r="I65" s="15">
        <v>137</v>
      </c>
      <c r="K65" s="15"/>
      <c r="L65" s="15"/>
    </row>
    <row r="66" spans="1:12" x14ac:dyDescent="0.25">
      <c r="A66" s="13" t="s">
        <v>102</v>
      </c>
      <c r="B66" s="13" t="s">
        <v>103</v>
      </c>
      <c r="C66" s="12">
        <v>75.101669999999999</v>
      </c>
      <c r="D66" s="12">
        <v>76.308499999999995</v>
      </c>
      <c r="E66" s="18">
        <v>76.080070000000006</v>
      </c>
      <c r="F66" s="18"/>
      <c r="G66" s="15">
        <v>94.333333333333329</v>
      </c>
      <c r="H66" s="15">
        <v>151</v>
      </c>
      <c r="I66" s="15">
        <v>245.33330000000001</v>
      </c>
      <c r="K66" s="15"/>
      <c r="L66" s="15"/>
    </row>
    <row r="67" spans="1:12" x14ac:dyDescent="0.25">
      <c r="A67" s="13" t="s">
        <v>104</v>
      </c>
      <c r="B67" s="13" t="s">
        <v>105</v>
      </c>
      <c r="C67" s="12">
        <v>102.8164</v>
      </c>
      <c r="D67" s="12">
        <v>90.387559999999993</v>
      </c>
      <c r="E67" s="18">
        <v>96.418170000000003</v>
      </c>
      <c r="F67" s="18"/>
      <c r="G67" s="15">
        <v>41.333333333333336</v>
      </c>
      <c r="H67" s="15">
        <v>54</v>
      </c>
      <c r="I67" s="15">
        <v>95.333330000000004</v>
      </c>
      <c r="K67" s="15"/>
      <c r="L67" s="15"/>
    </row>
    <row r="68" spans="1:12" x14ac:dyDescent="0.25">
      <c r="A68" s="13" t="s">
        <v>106</v>
      </c>
      <c r="B68" s="13" t="s">
        <v>107</v>
      </c>
      <c r="C68" s="12">
        <v>98.188630000000003</v>
      </c>
      <c r="D68" s="12">
        <v>84.579759999999993</v>
      </c>
      <c r="E68" s="18">
        <v>91.739140000000006</v>
      </c>
      <c r="F68" s="18"/>
      <c r="G68" s="15">
        <v>57.333333333333336</v>
      </c>
      <c r="H68" s="15">
        <v>77</v>
      </c>
      <c r="I68" s="15">
        <v>134.33330000000001</v>
      </c>
      <c r="K68" s="15"/>
      <c r="L68" s="15"/>
    </row>
    <row r="69" spans="1:12" x14ac:dyDescent="0.25">
      <c r="A69" s="13" t="s">
        <v>108</v>
      </c>
      <c r="B69" s="13" t="s">
        <v>109</v>
      </c>
      <c r="C69" s="12">
        <v>112.4663</v>
      </c>
      <c r="D69" s="12">
        <v>92.841899999999995</v>
      </c>
      <c r="E69" s="18">
        <v>101.41930000000001</v>
      </c>
      <c r="F69" s="18"/>
      <c r="G69" s="15">
        <v>45</v>
      </c>
      <c r="H69" s="15">
        <v>59</v>
      </c>
      <c r="I69" s="15">
        <v>104</v>
      </c>
      <c r="K69" s="15"/>
      <c r="L69" s="15"/>
    </row>
    <row r="70" spans="1:12" x14ac:dyDescent="0.25">
      <c r="A70" s="13" t="s">
        <v>110</v>
      </c>
      <c r="B70" s="13" t="s">
        <v>111</v>
      </c>
      <c r="C70" s="12">
        <v>78.052719999999994</v>
      </c>
      <c r="D70" s="12">
        <v>97.793509999999998</v>
      </c>
      <c r="E70" s="18">
        <v>93.201139999999995</v>
      </c>
      <c r="F70" s="18"/>
      <c r="G70" s="15">
        <v>21.333333333333332</v>
      </c>
      <c r="H70" s="15">
        <v>41.333333333333336</v>
      </c>
      <c r="I70" s="15">
        <v>62.666670000000003</v>
      </c>
      <c r="K70" s="15"/>
      <c r="L70" s="15"/>
    </row>
    <row r="71" spans="1:12" x14ac:dyDescent="0.25">
      <c r="A71" s="13" t="s">
        <v>112</v>
      </c>
      <c r="B71" s="13" t="s">
        <v>113</v>
      </c>
      <c r="C71" s="12">
        <v>62.757469999999998</v>
      </c>
      <c r="D71" s="12">
        <v>93.359290000000001</v>
      </c>
      <c r="E71" s="18">
        <v>82.360429999999994</v>
      </c>
      <c r="F71" s="18"/>
      <c r="G71" s="15">
        <v>26.666666666666668</v>
      </c>
      <c r="H71" s="15">
        <v>62</v>
      </c>
      <c r="I71" s="15">
        <v>88.666669999999996</v>
      </c>
      <c r="K71" s="15"/>
      <c r="L71" s="15"/>
    </row>
    <row r="72" spans="1:12" x14ac:dyDescent="0.25">
      <c r="A72" s="13" t="s">
        <v>114</v>
      </c>
      <c r="B72" s="13" t="s">
        <v>115</v>
      </c>
      <c r="C72" s="12">
        <v>87.658320000000003</v>
      </c>
      <c r="D72" s="12">
        <v>85.784710000000004</v>
      </c>
      <c r="E72" s="18">
        <v>87.073610000000002</v>
      </c>
      <c r="F72" s="18"/>
      <c r="G72" s="15">
        <v>24.333333333333332</v>
      </c>
      <c r="H72" s="15">
        <v>34</v>
      </c>
      <c r="I72" s="15">
        <v>58.333329999999997</v>
      </c>
      <c r="K72" s="15"/>
      <c r="L72" s="15"/>
    </row>
    <row r="73" spans="1:12" x14ac:dyDescent="0.25">
      <c r="A73" s="13" t="s">
        <v>116</v>
      </c>
      <c r="B73" s="13" t="s">
        <v>117</v>
      </c>
      <c r="C73" s="12">
        <v>95.282749999999993</v>
      </c>
      <c r="D73" s="12">
        <v>88.694190000000006</v>
      </c>
      <c r="E73" s="18">
        <v>91.368170000000006</v>
      </c>
      <c r="F73" s="18"/>
      <c r="G73" s="15">
        <v>21.666666666666668</v>
      </c>
      <c r="H73" s="15">
        <v>32.666666666666664</v>
      </c>
      <c r="I73" s="15">
        <v>54.333329999999997</v>
      </c>
      <c r="K73" s="15"/>
      <c r="L73" s="15"/>
    </row>
    <row r="74" spans="1:12" x14ac:dyDescent="0.25">
      <c r="A74" s="13" t="s">
        <v>118</v>
      </c>
      <c r="B74" s="13" t="s">
        <v>119</v>
      </c>
      <c r="C74" s="12">
        <v>84.371369999999999</v>
      </c>
      <c r="D74" s="12">
        <v>88.524690000000007</v>
      </c>
      <c r="E74" s="18">
        <v>86.889210000000006</v>
      </c>
      <c r="F74" s="18"/>
      <c r="G74" s="15">
        <v>44</v>
      </c>
      <c r="H74" s="15">
        <v>75.666666666666671</v>
      </c>
      <c r="I74" s="15">
        <v>119.66670000000001</v>
      </c>
      <c r="K74" s="15"/>
      <c r="L74" s="15"/>
    </row>
    <row r="75" spans="1:12" x14ac:dyDescent="0.25">
      <c r="A75" s="13" t="s">
        <v>120</v>
      </c>
      <c r="B75" s="13" t="s">
        <v>121</v>
      </c>
      <c r="C75" s="12">
        <v>71.361019999999996</v>
      </c>
      <c r="D75" s="12">
        <v>88.28219</v>
      </c>
      <c r="E75" s="18">
        <v>83.378309999999999</v>
      </c>
      <c r="F75" s="18"/>
      <c r="G75" s="15">
        <v>22.333333333333332</v>
      </c>
      <c r="H75" s="15">
        <v>42.666666666666664</v>
      </c>
      <c r="I75" s="15">
        <v>65</v>
      </c>
      <c r="K75" s="15"/>
      <c r="L75" s="15"/>
    </row>
    <row r="76" spans="1:12" x14ac:dyDescent="0.25">
      <c r="A76" s="13" t="s">
        <v>122</v>
      </c>
      <c r="B76" s="13" t="s">
        <v>123</v>
      </c>
      <c r="C76" s="12">
        <v>82.868160000000003</v>
      </c>
      <c r="D76" s="12">
        <v>99.363510000000005</v>
      </c>
      <c r="E76" s="18">
        <v>95.498469999999998</v>
      </c>
      <c r="F76" s="18"/>
      <c r="G76" s="15">
        <v>29.666666666666668</v>
      </c>
      <c r="H76" s="15">
        <v>55.666666666666664</v>
      </c>
      <c r="I76" s="15">
        <v>85.333330000000004</v>
      </c>
      <c r="K76" s="15"/>
      <c r="L76" s="15"/>
    </row>
    <row r="77" spans="1:12" x14ac:dyDescent="0.25">
      <c r="A77" s="13" t="s">
        <v>124</v>
      </c>
      <c r="B77" s="13" t="s">
        <v>125</v>
      </c>
      <c r="C77" s="12">
        <v>76.712050000000005</v>
      </c>
      <c r="D77" s="12">
        <v>85.873999999999995</v>
      </c>
      <c r="E77" s="18">
        <v>81.775130000000004</v>
      </c>
      <c r="F77" s="18"/>
      <c r="G77" s="15">
        <v>31</v>
      </c>
      <c r="H77" s="15">
        <v>54</v>
      </c>
      <c r="I77" s="15">
        <v>85</v>
      </c>
      <c r="K77" s="15"/>
      <c r="L77" s="15"/>
    </row>
    <row r="78" spans="1:12" x14ac:dyDescent="0.25">
      <c r="A78" s="13" t="s">
        <v>126</v>
      </c>
      <c r="B78" s="13" t="s">
        <v>127</v>
      </c>
      <c r="C78" s="12">
        <v>73.271630000000002</v>
      </c>
      <c r="D78" s="12">
        <v>87.022790000000001</v>
      </c>
      <c r="E78" s="18">
        <v>83.00394</v>
      </c>
      <c r="F78" s="18"/>
      <c r="G78" s="15">
        <v>20.666666666666668</v>
      </c>
      <c r="H78" s="15">
        <v>34.666666666666664</v>
      </c>
      <c r="I78" s="15">
        <v>55.333329999999997</v>
      </c>
      <c r="K78" s="15"/>
      <c r="L78" s="15"/>
    </row>
    <row r="79" spans="1:12" x14ac:dyDescent="0.25">
      <c r="A79" s="13" t="s">
        <v>128</v>
      </c>
      <c r="B79" s="13" t="s">
        <v>129</v>
      </c>
      <c r="C79" s="12">
        <v>85.883340000000004</v>
      </c>
      <c r="D79" s="12">
        <v>87.639769999999999</v>
      </c>
      <c r="E79" s="18">
        <v>88.237170000000006</v>
      </c>
      <c r="F79" s="18"/>
      <c r="G79" s="15">
        <v>45</v>
      </c>
      <c r="H79" s="15">
        <v>77.333333333333329</v>
      </c>
      <c r="I79" s="15">
        <v>122.33329999999999</v>
      </c>
      <c r="K79" s="15"/>
      <c r="L79" s="15"/>
    </row>
    <row r="80" spans="1:12" x14ac:dyDescent="0.25">
      <c r="A80" s="13" t="s">
        <v>130</v>
      </c>
      <c r="B80" s="13" t="s">
        <v>131</v>
      </c>
      <c r="C80" s="12">
        <v>83.544600000000003</v>
      </c>
      <c r="D80" s="12">
        <v>66.725939999999994</v>
      </c>
      <c r="E80" s="18">
        <v>74.302210000000002</v>
      </c>
      <c r="F80" s="18"/>
      <c r="G80" s="15">
        <v>26</v>
      </c>
      <c r="H80" s="15">
        <v>32.333333333333336</v>
      </c>
      <c r="I80" s="15">
        <v>58.333329999999997</v>
      </c>
      <c r="K80" s="15"/>
      <c r="L80" s="15"/>
    </row>
    <row r="81" spans="1:12" x14ac:dyDescent="0.25">
      <c r="A81" s="13" t="s">
        <v>132</v>
      </c>
      <c r="B81" s="13" t="s">
        <v>133</v>
      </c>
      <c r="C81" s="12">
        <v>88.729420000000005</v>
      </c>
      <c r="D81" s="12">
        <v>87.001009999999994</v>
      </c>
      <c r="E81" s="18">
        <v>89.190579999999997</v>
      </c>
      <c r="F81" s="18"/>
      <c r="G81" s="15">
        <v>38.333333333333336</v>
      </c>
      <c r="H81" s="15">
        <v>53.666666666666664</v>
      </c>
      <c r="I81" s="15">
        <v>92</v>
      </c>
      <c r="K81" s="15"/>
      <c r="L81" s="15"/>
    </row>
    <row r="82" spans="1:12" x14ac:dyDescent="0.25">
      <c r="A82" s="13" t="s">
        <v>134</v>
      </c>
      <c r="B82" s="13" t="s">
        <v>135</v>
      </c>
      <c r="C82" s="12">
        <v>74.293980000000005</v>
      </c>
      <c r="D82" s="12">
        <v>73.577960000000004</v>
      </c>
      <c r="E82" s="18">
        <v>75.983279999999993</v>
      </c>
      <c r="F82" s="18"/>
      <c r="G82" s="15">
        <v>17.333333333333332</v>
      </c>
      <c r="H82" s="15">
        <v>28</v>
      </c>
      <c r="I82" s="15">
        <v>45.333329999999997</v>
      </c>
      <c r="K82" s="15"/>
      <c r="L82" s="15"/>
    </row>
    <row r="83" spans="1:12" x14ac:dyDescent="0.25">
      <c r="A83" s="13" t="s">
        <v>136</v>
      </c>
      <c r="B83" s="13" t="s">
        <v>137</v>
      </c>
      <c r="C83" s="12">
        <v>98.686449999999994</v>
      </c>
      <c r="D83" s="12">
        <v>73.038740000000004</v>
      </c>
      <c r="E83" s="18">
        <v>83.175929999999994</v>
      </c>
      <c r="F83" s="18"/>
      <c r="G83" s="15">
        <v>20.666666666666668</v>
      </c>
      <c r="H83" s="15">
        <v>25</v>
      </c>
      <c r="I83" s="15">
        <v>45.666670000000003</v>
      </c>
      <c r="K83" s="15"/>
      <c r="L83" s="15"/>
    </row>
    <row r="84" spans="1:12" x14ac:dyDescent="0.25">
      <c r="A84" s="13" t="s">
        <v>138</v>
      </c>
      <c r="B84" s="13" t="s">
        <v>139</v>
      </c>
      <c r="C84" s="12">
        <v>55.338749999999997</v>
      </c>
      <c r="D84" s="12">
        <v>76.30198</v>
      </c>
      <c r="E84" s="18">
        <v>68.932609999999997</v>
      </c>
      <c r="F84" s="18"/>
      <c r="G84" s="15">
        <v>22.333333333333332</v>
      </c>
      <c r="H84" s="15">
        <v>45.666666666666664</v>
      </c>
      <c r="I84" s="15">
        <v>68</v>
      </c>
      <c r="K84" s="15"/>
      <c r="L84" s="15"/>
    </row>
    <row r="85" spans="1:12" x14ac:dyDescent="0.25">
      <c r="A85" s="13" t="s">
        <v>140</v>
      </c>
      <c r="B85" s="13" t="s">
        <v>141</v>
      </c>
      <c r="C85" s="12">
        <v>75.490830000000003</v>
      </c>
      <c r="D85" s="12">
        <v>81.130709999999993</v>
      </c>
      <c r="E85" s="18">
        <v>79.723100000000002</v>
      </c>
      <c r="F85" s="18"/>
      <c r="G85" s="15">
        <v>30.333333333333332</v>
      </c>
      <c r="H85" s="15">
        <v>51</v>
      </c>
      <c r="I85" s="15">
        <v>81.333330000000004</v>
      </c>
      <c r="K85" s="15"/>
      <c r="L85" s="15"/>
    </row>
    <row r="86" spans="1:12" x14ac:dyDescent="0.25">
      <c r="A86" s="13" t="s">
        <v>142</v>
      </c>
      <c r="B86" s="13" t="s">
        <v>143</v>
      </c>
      <c r="C86" s="12">
        <v>74.393280000000004</v>
      </c>
      <c r="D86" s="12">
        <v>84.259309999999999</v>
      </c>
      <c r="E86" s="18">
        <v>81.162000000000006</v>
      </c>
      <c r="F86" s="18"/>
      <c r="G86" s="15">
        <v>41</v>
      </c>
      <c r="H86" s="15">
        <v>72.666666666666671</v>
      </c>
      <c r="I86" s="15">
        <v>113.66670000000001</v>
      </c>
      <c r="K86" s="15"/>
      <c r="L86" s="15"/>
    </row>
    <row r="87" spans="1:12" x14ac:dyDescent="0.25">
      <c r="C87" s="12"/>
      <c r="D87" s="12"/>
      <c r="E87" s="18"/>
      <c r="F87" s="18"/>
      <c r="G87" s="15">
        <v>0</v>
      </c>
      <c r="H87" s="15">
        <v>0</v>
      </c>
      <c r="I87" s="15">
        <v>0</v>
      </c>
      <c r="K87" s="15"/>
      <c r="L87" s="15"/>
    </row>
    <row r="88" spans="1:12" x14ac:dyDescent="0.25">
      <c r="B88" s="5" t="s">
        <v>820</v>
      </c>
      <c r="C88" s="11">
        <v>72.700590000000005</v>
      </c>
      <c r="D88" s="11">
        <v>72.143069999999994</v>
      </c>
      <c r="E88" s="11">
        <v>72.874039999999994</v>
      </c>
      <c r="F88" s="11"/>
      <c r="G88" s="14">
        <v>1194</v>
      </c>
      <c r="H88" s="14">
        <v>1813.3333333333333</v>
      </c>
      <c r="I88" s="14">
        <v>3007.3330000000001</v>
      </c>
      <c r="K88" s="14"/>
      <c r="L88" s="14"/>
    </row>
    <row r="89" spans="1:12" x14ac:dyDescent="0.25">
      <c r="A89" s="13" t="s">
        <v>144</v>
      </c>
      <c r="B89" s="13" t="s">
        <v>145</v>
      </c>
      <c r="C89" s="12">
        <v>64.008260000000007</v>
      </c>
      <c r="D89" s="12">
        <v>68.888170000000002</v>
      </c>
      <c r="E89" s="18">
        <v>67.587090000000003</v>
      </c>
      <c r="F89" s="18"/>
      <c r="G89" s="15">
        <v>54</v>
      </c>
      <c r="H89" s="15">
        <v>91.333333333333329</v>
      </c>
      <c r="I89" s="15">
        <v>145.33330000000001</v>
      </c>
      <c r="K89" s="15"/>
      <c r="L89" s="15"/>
    </row>
    <row r="90" spans="1:12" x14ac:dyDescent="0.25">
      <c r="A90" s="13" t="s">
        <v>146</v>
      </c>
      <c r="B90" s="13" t="s">
        <v>147</v>
      </c>
      <c r="C90" s="12">
        <v>81.829089999999994</v>
      </c>
      <c r="D90" s="12">
        <v>79.244669999999999</v>
      </c>
      <c r="E90" s="18">
        <v>80.394639999999995</v>
      </c>
      <c r="F90" s="18"/>
      <c r="G90" s="15">
        <v>67.333333333333329</v>
      </c>
      <c r="H90" s="15">
        <v>100.66666666666667</v>
      </c>
      <c r="I90" s="15">
        <v>168</v>
      </c>
      <c r="K90" s="15"/>
      <c r="L90" s="15"/>
    </row>
    <row r="91" spans="1:12" x14ac:dyDescent="0.25">
      <c r="A91" s="13" t="s">
        <v>148</v>
      </c>
      <c r="B91" s="13" t="s">
        <v>149</v>
      </c>
      <c r="C91" s="12">
        <v>57.124310000000001</v>
      </c>
      <c r="D91" s="12">
        <v>93.346230000000006</v>
      </c>
      <c r="E91" s="18">
        <v>80.628649999999993</v>
      </c>
      <c r="F91" s="18"/>
      <c r="G91" s="15">
        <v>9.6666666666666661</v>
      </c>
      <c r="H91" s="15">
        <v>24.666666666666668</v>
      </c>
      <c r="I91" s="15">
        <v>34.333329999999997</v>
      </c>
      <c r="K91" s="15"/>
      <c r="L91" s="15"/>
    </row>
    <row r="92" spans="1:12" x14ac:dyDescent="0.25">
      <c r="A92" s="13" t="s">
        <v>150</v>
      </c>
      <c r="B92" s="13" t="s">
        <v>151</v>
      </c>
      <c r="C92" s="12">
        <v>79.051349999999999</v>
      </c>
      <c r="D92" s="12">
        <v>68.895899999999997</v>
      </c>
      <c r="E92" s="18">
        <v>73.711370000000002</v>
      </c>
      <c r="F92" s="18"/>
      <c r="G92" s="15">
        <v>62.333333333333336</v>
      </c>
      <c r="H92" s="15">
        <v>85.666666666666671</v>
      </c>
      <c r="I92" s="15">
        <v>148</v>
      </c>
      <c r="K92" s="15"/>
      <c r="L92" s="15"/>
    </row>
    <row r="93" spans="1:12" x14ac:dyDescent="0.25">
      <c r="A93" s="13" t="s">
        <v>152</v>
      </c>
      <c r="B93" s="13" t="s">
        <v>153</v>
      </c>
      <c r="C93" s="12">
        <v>59.035319999999999</v>
      </c>
      <c r="D93" s="12">
        <v>67.931790000000007</v>
      </c>
      <c r="E93" s="18">
        <v>65.522599999999997</v>
      </c>
      <c r="F93" s="18"/>
      <c r="G93" s="15">
        <v>27.333333333333332</v>
      </c>
      <c r="H93" s="15">
        <v>52.333333333333336</v>
      </c>
      <c r="I93" s="15">
        <v>79.666669999999996</v>
      </c>
      <c r="K93" s="15"/>
      <c r="L93" s="15"/>
    </row>
    <row r="94" spans="1:12" x14ac:dyDescent="0.25">
      <c r="A94" s="13" t="s">
        <v>154</v>
      </c>
      <c r="B94" s="13" t="s">
        <v>155</v>
      </c>
      <c r="C94" s="12">
        <v>75.622540000000001</v>
      </c>
      <c r="D94" s="12">
        <v>68.210489999999993</v>
      </c>
      <c r="E94" s="18">
        <v>71.2376</v>
      </c>
      <c r="F94" s="18"/>
      <c r="G94" s="15">
        <v>21.333333333333332</v>
      </c>
      <c r="H94" s="15">
        <v>29</v>
      </c>
      <c r="I94" s="15">
        <v>50.333329999999997</v>
      </c>
      <c r="K94" s="15"/>
      <c r="L94" s="15"/>
    </row>
    <row r="95" spans="1:12" x14ac:dyDescent="0.25">
      <c r="A95" s="13" t="s">
        <v>156</v>
      </c>
      <c r="B95" s="13" t="s">
        <v>157</v>
      </c>
      <c r="C95" s="12">
        <v>74.017139999999998</v>
      </c>
      <c r="D95" s="12">
        <v>82.187209999999993</v>
      </c>
      <c r="E95" s="18">
        <v>78.414599999999993</v>
      </c>
      <c r="F95" s="18"/>
      <c r="G95" s="15">
        <v>30</v>
      </c>
      <c r="H95" s="15">
        <v>53.666666666666664</v>
      </c>
      <c r="I95" s="15">
        <v>83.666669999999996</v>
      </c>
      <c r="K95" s="15"/>
      <c r="L95" s="15"/>
    </row>
    <row r="96" spans="1:12" x14ac:dyDescent="0.25">
      <c r="A96" s="13" t="s">
        <v>158</v>
      </c>
      <c r="B96" s="13" t="s">
        <v>159</v>
      </c>
      <c r="C96" s="12">
        <v>74.152590000000004</v>
      </c>
      <c r="D96" s="12">
        <v>76.011290000000002</v>
      </c>
      <c r="E96" s="18">
        <v>73.99024</v>
      </c>
      <c r="F96" s="18"/>
      <c r="G96" s="15">
        <v>24</v>
      </c>
      <c r="H96" s="15">
        <v>40.333333333333336</v>
      </c>
      <c r="I96" s="15">
        <v>64.333330000000004</v>
      </c>
      <c r="K96" s="15"/>
      <c r="L96" s="15"/>
    </row>
    <row r="97" spans="1:12" x14ac:dyDescent="0.25">
      <c r="A97" s="13" t="s">
        <v>160</v>
      </c>
      <c r="B97" s="13" t="s">
        <v>161</v>
      </c>
      <c r="C97" s="12">
        <v>74.036079999999998</v>
      </c>
      <c r="D97" s="12">
        <v>64.952939999999998</v>
      </c>
      <c r="E97" s="18">
        <v>68.747380000000007</v>
      </c>
      <c r="F97" s="18"/>
      <c r="G97" s="15">
        <v>30.333333333333332</v>
      </c>
      <c r="H97" s="15">
        <v>43.333333333333336</v>
      </c>
      <c r="I97" s="15">
        <v>73.666669999999996</v>
      </c>
      <c r="K97" s="15"/>
      <c r="L97" s="15"/>
    </row>
    <row r="98" spans="1:12" x14ac:dyDescent="0.25">
      <c r="A98" s="13" t="s">
        <v>162</v>
      </c>
      <c r="B98" s="13" t="s">
        <v>163</v>
      </c>
      <c r="C98" s="12">
        <v>68.840819999999994</v>
      </c>
      <c r="D98" s="12">
        <v>74.462969999999999</v>
      </c>
      <c r="E98" s="18">
        <v>73.894810000000007</v>
      </c>
      <c r="F98" s="18"/>
      <c r="G98" s="15">
        <v>23.666666666666668</v>
      </c>
      <c r="H98" s="15">
        <v>38.666666666666664</v>
      </c>
      <c r="I98" s="15">
        <v>62.333329999999997</v>
      </c>
      <c r="K98" s="15"/>
      <c r="L98" s="15"/>
    </row>
    <row r="99" spans="1:12" x14ac:dyDescent="0.25">
      <c r="A99" s="13" t="s">
        <v>164</v>
      </c>
      <c r="B99" s="13" t="s">
        <v>165</v>
      </c>
      <c r="C99" s="12">
        <v>74.266490000000005</v>
      </c>
      <c r="D99" s="12">
        <v>83.501080000000002</v>
      </c>
      <c r="E99" s="18">
        <v>79.920159999999996</v>
      </c>
      <c r="F99" s="18"/>
      <c r="G99" s="15">
        <v>31.333333333333332</v>
      </c>
      <c r="H99" s="15">
        <v>52</v>
      </c>
      <c r="I99" s="15">
        <v>83.333330000000004</v>
      </c>
      <c r="K99" s="15"/>
      <c r="L99" s="15"/>
    </row>
    <row r="100" spans="1:12" x14ac:dyDescent="0.25">
      <c r="A100" s="13" t="s">
        <v>166</v>
      </c>
      <c r="B100" s="13" t="s">
        <v>167</v>
      </c>
      <c r="C100" s="12">
        <v>75.328289999999996</v>
      </c>
      <c r="D100" s="12">
        <v>61.853110000000001</v>
      </c>
      <c r="E100" s="18">
        <v>67.646929999999998</v>
      </c>
      <c r="F100" s="18"/>
      <c r="G100" s="15">
        <v>22.333333333333332</v>
      </c>
      <c r="H100" s="15">
        <v>28.333333333333332</v>
      </c>
      <c r="I100" s="15">
        <v>50.666670000000003</v>
      </c>
      <c r="K100" s="15"/>
      <c r="L100" s="15"/>
    </row>
    <row r="101" spans="1:12" x14ac:dyDescent="0.25">
      <c r="A101" s="13" t="s">
        <v>168</v>
      </c>
      <c r="B101" s="13" t="s">
        <v>169</v>
      </c>
      <c r="C101" s="12">
        <v>58.165599999999998</v>
      </c>
      <c r="D101" s="12">
        <v>59.954389999999997</v>
      </c>
      <c r="E101" s="18">
        <v>59.314509999999999</v>
      </c>
      <c r="F101" s="18"/>
      <c r="G101" s="15">
        <v>21</v>
      </c>
      <c r="H101" s="15">
        <v>32</v>
      </c>
      <c r="I101" s="15">
        <v>53</v>
      </c>
      <c r="K101" s="15"/>
      <c r="L101" s="15"/>
    </row>
    <row r="102" spans="1:12" x14ac:dyDescent="0.25">
      <c r="A102" s="13" t="s">
        <v>170</v>
      </c>
      <c r="B102" s="13" t="s">
        <v>171</v>
      </c>
      <c r="C102" s="12">
        <v>74.233779999999996</v>
      </c>
      <c r="D102" s="12">
        <v>66.086010000000002</v>
      </c>
      <c r="E102" s="18">
        <v>69.213750000000005</v>
      </c>
      <c r="F102" s="18"/>
      <c r="G102" s="15">
        <v>42.333333333333336</v>
      </c>
      <c r="H102" s="15">
        <v>59.333333333333336</v>
      </c>
      <c r="I102" s="15">
        <v>101.66670000000001</v>
      </c>
      <c r="K102" s="15"/>
      <c r="L102" s="15"/>
    </row>
    <row r="103" spans="1:12" x14ac:dyDescent="0.25">
      <c r="A103" s="13" t="s">
        <v>172</v>
      </c>
      <c r="B103" s="13" t="s">
        <v>173</v>
      </c>
      <c r="C103" s="12">
        <v>66.475589999999997</v>
      </c>
      <c r="D103" s="12">
        <v>67.693340000000006</v>
      </c>
      <c r="E103" s="18">
        <v>66.952799999999996</v>
      </c>
      <c r="F103" s="18"/>
      <c r="G103" s="15">
        <v>22.333333333333332</v>
      </c>
      <c r="H103" s="15">
        <v>33.333333333333336</v>
      </c>
      <c r="I103" s="15">
        <v>55.666670000000003</v>
      </c>
      <c r="K103" s="15"/>
      <c r="L103" s="15"/>
    </row>
    <row r="104" spans="1:12" x14ac:dyDescent="0.25">
      <c r="A104" s="13" t="s">
        <v>174</v>
      </c>
      <c r="B104" s="13" t="s">
        <v>175</v>
      </c>
      <c r="C104" s="12">
        <v>67.756079999999997</v>
      </c>
      <c r="D104" s="12">
        <v>55.46096</v>
      </c>
      <c r="E104" s="18">
        <v>61.111789999999999</v>
      </c>
      <c r="F104" s="18"/>
      <c r="G104" s="15">
        <v>27.666666666666668</v>
      </c>
      <c r="H104" s="15">
        <v>34.333333333333336</v>
      </c>
      <c r="I104" s="15">
        <v>62</v>
      </c>
      <c r="K104" s="15"/>
      <c r="L104" s="15"/>
    </row>
    <row r="105" spans="1:12" x14ac:dyDescent="0.25">
      <c r="A105" s="13" t="s">
        <v>176</v>
      </c>
      <c r="B105" s="13" t="s">
        <v>177</v>
      </c>
      <c r="C105" s="12">
        <v>59.967309999999998</v>
      </c>
      <c r="D105" s="12">
        <v>68.436070000000001</v>
      </c>
      <c r="E105" s="18">
        <v>65.850999999999999</v>
      </c>
      <c r="F105" s="18"/>
      <c r="G105" s="15">
        <v>11.666666666666666</v>
      </c>
      <c r="H105" s="15">
        <v>21.333333333333332</v>
      </c>
      <c r="I105" s="15">
        <v>33</v>
      </c>
      <c r="K105" s="15"/>
      <c r="L105" s="15"/>
    </row>
    <row r="106" spans="1:12" x14ac:dyDescent="0.25">
      <c r="A106" s="13" t="s">
        <v>178</v>
      </c>
      <c r="B106" s="13" t="s">
        <v>179</v>
      </c>
      <c r="C106" s="12">
        <v>77.253569999999996</v>
      </c>
      <c r="D106" s="12">
        <v>77.461410000000001</v>
      </c>
      <c r="E106" s="18">
        <v>79.629670000000004</v>
      </c>
      <c r="F106" s="18"/>
      <c r="G106" s="15">
        <v>26.333333333333332</v>
      </c>
      <c r="H106" s="15">
        <v>41</v>
      </c>
      <c r="I106" s="15">
        <v>67.333330000000004</v>
      </c>
      <c r="K106" s="15"/>
      <c r="L106" s="15"/>
    </row>
    <row r="107" spans="1:12" x14ac:dyDescent="0.25">
      <c r="A107" s="13" t="s">
        <v>180</v>
      </c>
      <c r="B107" s="13" t="s">
        <v>181</v>
      </c>
      <c r="C107" s="12">
        <v>63.983139999999999</v>
      </c>
      <c r="D107" s="12">
        <v>84.564419999999998</v>
      </c>
      <c r="E107" s="18">
        <v>77.51249</v>
      </c>
      <c r="F107" s="18"/>
      <c r="G107" s="15">
        <v>16</v>
      </c>
      <c r="H107" s="15">
        <v>32.666666666666664</v>
      </c>
      <c r="I107" s="15">
        <v>48.666670000000003</v>
      </c>
      <c r="K107" s="15"/>
      <c r="L107" s="15"/>
    </row>
    <row r="108" spans="1:12" x14ac:dyDescent="0.25">
      <c r="A108" s="13" t="s">
        <v>182</v>
      </c>
      <c r="B108" s="13" t="s">
        <v>183</v>
      </c>
      <c r="C108" s="12">
        <v>71.813370000000006</v>
      </c>
      <c r="D108" s="12">
        <v>76.800510000000003</v>
      </c>
      <c r="E108" s="18">
        <v>75.40231</v>
      </c>
      <c r="F108" s="18"/>
      <c r="G108" s="15">
        <v>19.666666666666668</v>
      </c>
      <c r="H108" s="15">
        <v>31</v>
      </c>
      <c r="I108" s="15">
        <v>50.666670000000003</v>
      </c>
      <c r="K108" s="15"/>
      <c r="L108" s="15"/>
    </row>
    <row r="109" spans="1:12" x14ac:dyDescent="0.25">
      <c r="A109" s="13" t="s">
        <v>184</v>
      </c>
      <c r="B109" s="13" t="s">
        <v>185</v>
      </c>
      <c r="C109" s="12">
        <v>78.674329999999998</v>
      </c>
      <c r="D109" s="12">
        <v>73.695520000000002</v>
      </c>
      <c r="E109" s="18">
        <v>76.145030000000006</v>
      </c>
      <c r="F109" s="18"/>
      <c r="G109" s="15">
        <v>57</v>
      </c>
      <c r="H109" s="15">
        <v>74.333333333333329</v>
      </c>
      <c r="I109" s="15">
        <v>131.33330000000001</v>
      </c>
      <c r="K109" s="15"/>
      <c r="L109" s="15"/>
    </row>
    <row r="110" spans="1:12" x14ac:dyDescent="0.25">
      <c r="A110" s="13" t="s">
        <v>186</v>
      </c>
      <c r="B110" s="13" t="s">
        <v>187</v>
      </c>
      <c r="C110" s="12">
        <v>83.75967</v>
      </c>
      <c r="D110" s="12">
        <v>83.399000000000001</v>
      </c>
      <c r="E110" s="18">
        <v>83.879930000000002</v>
      </c>
      <c r="F110" s="18"/>
      <c r="G110" s="15">
        <v>25.666666666666668</v>
      </c>
      <c r="H110" s="15">
        <v>39.666666666666664</v>
      </c>
      <c r="I110" s="15">
        <v>65.333330000000004</v>
      </c>
      <c r="K110" s="15"/>
      <c r="L110" s="15"/>
    </row>
    <row r="111" spans="1:12" x14ac:dyDescent="0.25">
      <c r="A111" s="13" t="s">
        <v>188</v>
      </c>
      <c r="B111" s="13" t="s">
        <v>189</v>
      </c>
      <c r="C111" s="12">
        <v>70.106319999999997</v>
      </c>
      <c r="D111" s="12">
        <v>66.727779999999996</v>
      </c>
      <c r="E111" s="18">
        <v>68.603039999999993</v>
      </c>
      <c r="F111" s="18"/>
      <c r="G111" s="15">
        <v>32</v>
      </c>
      <c r="H111" s="15">
        <v>45.666666666666664</v>
      </c>
      <c r="I111" s="15">
        <v>77.666669999999996</v>
      </c>
      <c r="K111" s="15"/>
      <c r="L111" s="15"/>
    </row>
    <row r="112" spans="1:12" x14ac:dyDescent="0.25">
      <c r="A112" s="13" t="s">
        <v>190</v>
      </c>
      <c r="B112" s="13" t="s">
        <v>191</v>
      </c>
      <c r="C112" s="12">
        <v>70.112690000000001</v>
      </c>
      <c r="D112" s="12">
        <v>63.176279999999998</v>
      </c>
      <c r="E112" s="18">
        <v>66.483729999999994</v>
      </c>
      <c r="F112" s="18"/>
      <c r="G112" s="15">
        <v>29.666666666666668</v>
      </c>
      <c r="H112" s="15">
        <v>39</v>
      </c>
      <c r="I112" s="15">
        <v>68.666669999999996</v>
      </c>
      <c r="K112" s="15"/>
      <c r="L112" s="15"/>
    </row>
    <row r="113" spans="1:12" x14ac:dyDescent="0.25">
      <c r="A113" s="13" t="s">
        <v>192</v>
      </c>
      <c r="B113" s="13" t="s">
        <v>193</v>
      </c>
      <c r="C113" s="12">
        <v>69.505260000000007</v>
      </c>
      <c r="D113" s="12">
        <v>59.792630000000003</v>
      </c>
      <c r="E113" s="18">
        <v>64.196330000000003</v>
      </c>
      <c r="F113" s="18"/>
      <c r="G113" s="15">
        <v>37.666666666666664</v>
      </c>
      <c r="H113" s="15">
        <v>51</v>
      </c>
      <c r="I113" s="15">
        <v>88.666669999999996</v>
      </c>
      <c r="K113" s="15"/>
      <c r="L113" s="15"/>
    </row>
    <row r="114" spans="1:12" x14ac:dyDescent="0.25">
      <c r="A114" s="13" t="s">
        <v>194</v>
      </c>
      <c r="B114" s="13" t="s">
        <v>195</v>
      </c>
      <c r="C114" s="12">
        <v>83.913439999999994</v>
      </c>
      <c r="D114" s="12">
        <v>84.798730000000006</v>
      </c>
      <c r="E114" s="18">
        <v>86.284459999999996</v>
      </c>
      <c r="F114" s="18"/>
      <c r="G114" s="15">
        <v>34</v>
      </c>
      <c r="H114" s="15">
        <v>46.666666666666664</v>
      </c>
      <c r="I114" s="15">
        <v>80.666669999999996</v>
      </c>
      <c r="K114" s="15"/>
      <c r="L114" s="15"/>
    </row>
    <row r="115" spans="1:12" x14ac:dyDescent="0.25">
      <c r="A115" s="13" t="s">
        <v>196</v>
      </c>
      <c r="B115" s="13" t="s">
        <v>197</v>
      </c>
      <c r="C115" s="12">
        <v>80.023859999999999</v>
      </c>
      <c r="D115" s="12">
        <v>73.183840000000004</v>
      </c>
      <c r="E115" s="18">
        <v>77.011650000000003</v>
      </c>
      <c r="F115" s="18"/>
      <c r="G115" s="15">
        <v>14.666666666666666</v>
      </c>
      <c r="H115" s="15">
        <v>17.666666666666668</v>
      </c>
      <c r="I115" s="15">
        <v>32.333329999999997</v>
      </c>
      <c r="K115" s="15"/>
      <c r="L115" s="15"/>
    </row>
    <row r="116" spans="1:12" x14ac:dyDescent="0.25">
      <c r="A116" s="13" t="s">
        <v>198</v>
      </c>
      <c r="B116" s="13" t="s">
        <v>199</v>
      </c>
      <c r="C116" s="12">
        <v>68.789640000000006</v>
      </c>
      <c r="D116" s="12">
        <v>66.65437</v>
      </c>
      <c r="E116" s="18">
        <v>68.736140000000006</v>
      </c>
      <c r="F116" s="18"/>
      <c r="G116" s="15">
        <v>18</v>
      </c>
      <c r="H116" s="15">
        <v>26.666666666666668</v>
      </c>
      <c r="I116" s="15">
        <v>44.666670000000003</v>
      </c>
      <c r="K116" s="15"/>
      <c r="L116" s="15"/>
    </row>
    <row r="117" spans="1:12" x14ac:dyDescent="0.25">
      <c r="A117" s="13" t="s">
        <v>200</v>
      </c>
      <c r="B117" s="13" t="s">
        <v>201</v>
      </c>
      <c r="C117" s="12">
        <v>88.90831</v>
      </c>
      <c r="D117" s="12">
        <v>77.262150000000005</v>
      </c>
      <c r="E117" s="18">
        <v>82.173919999999995</v>
      </c>
      <c r="F117" s="18"/>
      <c r="G117" s="15">
        <v>28</v>
      </c>
      <c r="H117" s="15">
        <v>37.333333333333336</v>
      </c>
      <c r="I117" s="15">
        <v>65.333330000000004</v>
      </c>
      <c r="K117" s="15"/>
      <c r="L117" s="15"/>
    </row>
    <row r="118" spans="1:12" x14ac:dyDescent="0.25">
      <c r="A118" s="13" t="s">
        <v>202</v>
      </c>
      <c r="B118" s="13" t="s">
        <v>203</v>
      </c>
      <c r="C118" s="12">
        <v>80.122470000000007</v>
      </c>
      <c r="D118" s="12">
        <v>95.856629999999996</v>
      </c>
      <c r="E118" s="18">
        <v>88.191649999999996</v>
      </c>
      <c r="F118" s="18"/>
      <c r="G118" s="15">
        <v>24.666666666666668</v>
      </c>
      <c r="H118" s="15">
        <v>47.666666666666664</v>
      </c>
      <c r="I118" s="15">
        <v>72.333330000000004</v>
      </c>
      <c r="K118" s="15"/>
      <c r="L118" s="15"/>
    </row>
    <row r="119" spans="1:12" x14ac:dyDescent="0.25">
      <c r="A119" s="13" t="s">
        <v>204</v>
      </c>
      <c r="B119" s="13" t="s">
        <v>205</v>
      </c>
      <c r="C119" s="12">
        <v>65.769540000000006</v>
      </c>
      <c r="D119" s="12">
        <v>75.74924</v>
      </c>
      <c r="E119" s="18">
        <v>72.337320000000005</v>
      </c>
      <c r="F119" s="18"/>
      <c r="G119" s="15">
        <v>42</v>
      </c>
      <c r="H119" s="15">
        <v>73.333333333333329</v>
      </c>
      <c r="I119" s="15">
        <v>115.33329999999999</v>
      </c>
      <c r="K119" s="15"/>
      <c r="L119" s="15"/>
    </row>
    <row r="120" spans="1:12" x14ac:dyDescent="0.25">
      <c r="A120" s="13" t="s">
        <v>206</v>
      </c>
      <c r="B120" s="13" t="s">
        <v>207</v>
      </c>
      <c r="C120" s="12">
        <v>62.554079999999999</v>
      </c>
      <c r="D120" s="12">
        <v>57.603479999999998</v>
      </c>
      <c r="E120" s="18">
        <v>59.896569999999997</v>
      </c>
      <c r="F120" s="18"/>
      <c r="G120" s="15">
        <v>19.333333333333332</v>
      </c>
      <c r="H120" s="15">
        <v>26</v>
      </c>
      <c r="I120" s="15">
        <v>45.333329999999997</v>
      </c>
      <c r="K120" s="15"/>
      <c r="L120" s="15"/>
    </row>
    <row r="121" spans="1:12" x14ac:dyDescent="0.25">
      <c r="A121" s="13" t="s">
        <v>208</v>
      </c>
      <c r="B121" s="13" t="s">
        <v>209</v>
      </c>
      <c r="C121" s="12">
        <v>71.635949999999994</v>
      </c>
      <c r="D121" s="12">
        <v>67.704909999999998</v>
      </c>
      <c r="E121" s="18">
        <v>70.402370000000005</v>
      </c>
      <c r="F121" s="18"/>
      <c r="G121" s="15">
        <v>19</v>
      </c>
      <c r="H121" s="15">
        <v>27</v>
      </c>
      <c r="I121" s="15">
        <v>46</v>
      </c>
      <c r="K121" s="15"/>
      <c r="L121" s="15"/>
    </row>
    <row r="122" spans="1:12" x14ac:dyDescent="0.25">
      <c r="A122" s="13" t="s">
        <v>210</v>
      </c>
      <c r="B122" s="13" t="s">
        <v>211</v>
      </c>
      <c r="C122" s="12">
        <v>73.856399999999994</v>
      </c>
      <c r="D122" s="12">
        <v>70.563580000000002</v>
      </c>
      <c r="E122" s="18">
        <v>72.134280000000004</v>
      </c>
      <c r="F122" s="18"/>
      <c r="G122" s="15">
        <v>29.666666666666668</v>
      </c>
      <c r="H122" s="15">
        <v>43.666666666666664</v>
      </c>
      <c r="I122" s="15">
        <v>73.333330000000004</v>
      </c>
      <c r="K122" s="15"/>
      <c r="L122" s="15"/>
    </row>
    <row r="123" spans="1:12" x14ac:dyDescent="0.25">
      <c r="A123" s="13" t="s">
        <v>212</v>
      </c>
      <c r="B123" s="13" t="s">
        <v>213</v>
      </c>
      <c r="C123" s="12">
        <v>67.455309999999997</v>
      </c>
      <c r="D123" s="12">
        <v>73.988579999999999</v>
      </c>
      <c r="E123" s="18">
        <v>72.198970000000003</v>
      </c>
      <c r="F123" s="18"/>
      <c r="G123" s="15">
        <v>30.333333333333332</v>
      </c>
      <c r="H123" s="15">
        <v>47.333333333333336</v>
      </c>
      <c r="I123" s="15">
        <v>77.666669999999996</v>
      </c>
      <c r="K123" s="15"/>
      <c r="L123" s="15"/>
    </row>
    <row r="124" spans="1:12" x14ac:dyDescent="0.25">
      <c r="A124" s="13" t="s">
        <v>214</v>
      </c>
      <c r="B124" s="13" t="s">
        <v>215</v>
      </c>
      <c r="C124" s="12">
        <v>69.316800000000001</v>
      </c>
      <c r="D124" s="12">
        <v>67.228380000000001</v>
      </c>
      <c r="E124" s="18">
        <v>68.108109999999996</v>
      </c>
      <c r="F124" s="18"/>
      <c r="G124" s="15">
        <v>28.666666666666668</v>
      </c>
      <c r="H124" s="15">
        <v>43.666666666666664</v>
      </c>
      <c r="I124" s="15">
        <v>72.333330000000004</v>
      </c>
      <c r="K124" s="15"/>
      <c r="L124" s="15"/>
    </row>
    <row r="125" spans="1:12" x14ac:dyDescent="0.25">
      <c r="A125" s="13" t="s">
        <v>216</v>
      </c>
      <c r="B125" s="13" t="s">
        <v>217</v>
      </c>
      <c r="C125" s="12">
        <v>69.916290000000004</v>
      </c>
      <c r="D125" s="12">
        <v>69.771460000000005</v>
      </c>
      <c r="E125" s="18">
        <v>70.229129999999998</v>
      </c>
      <c r="F125" s="18"/>
      <c r="G125" s="15">
        <v>31.666666666666668</v>
      </c>
      <c r="H125" s="15">
        <v>48.333333333333336</v>
      </c>
      <c r="I125" s="15">
        <v>80</v>
      </c>
      <c r="K125" s="15"/>
      <c r="L125" s="15"/>
    </row>
    <row r="126" spans="1:12" x14ac:dyDescent="0.25">
      <c r="A126" s="13" t="s">
        <v>218</v>
      </c>
      <c r="B126" s="13" t="s">
        <v>219</v>
      </c>
      <c r="C126" s="12">
        <v>98.032160000000005</v>
      </c>
      <c r="D126" s="12">
        <v>82.765600000000006</v>
      </c>
      <c r="E126" s="18">
        <v>89.586320000000001</v>
      </c>
      <c r="F126" s="18"/>
      <c r="G126" s="15">
        <v>36.333333333333336</v>
      </c>
      <c r="H126" s="15">
        <v>46.666666666666664</v>
      </c>
      <c r="I126" s="15">
        <v>83</v>
      </c>
      <c r="K126" s="15"/>
      <c r="L126" s="15"/>
    </row>
    <row r="127" spans="1:12" x14ac:dyDescent="0.25">
      <c r="A127" s="13" t="s">
        <v>220</v>
      </c>
      <c r="B127" s="13" t="s">
        <v>221</v>
      </c>
      <c r="C127" s="12">
        <v>69.929119999999998</v>
      </c>
      <c r="D127" s="12">
        <v>81.871539999999996</v>
      </c>
      <c r="E127" s="18">
        <v>79.090850000000003</v>
      </c>
      <c r="F127" s="18"/>
      <c r="G127" s="15">
        <v>32</v>
      </c>
      <c r="H127" s="15">
        <v>57.666666666666664</v>
      </c>
      <c r="I127" s="15">
        <v>89.666669999999996</v>
      </c>
      <c r="K127" s="15"/>
      <c r="L127" s="15"/>
    </row>
    <row r="128" spans="1:12" x14ac:dyDescent="0.25">
      <c r="A128" s="13" t="s">
        <v>222</v>
      </c>
      <c r="B128" s="13" t="s">
        <v>223</v>
      </c>
      <c r="C128" s="12">
        <v>75.192620000000005</v>
      </c>
      <c r="D128" s="12">
        <v>69.478390000000005</v>
      </c>
      <c r="E128" s="18">
        <v>71.872669999999999</v>
      </c>
      <c r="F128" s="18"/>
      <c r="G128" s="15">
        <v>33</v>
      </c>
      <c r="H128" s="15">
        <v>49</v>
      </c>
      <c r="I128" s="15">
        <v>82</v>
      </c>
      <c r="K128" s="15"/>
      <c r="L128" s="15"/>
    </row>
    <row r="129" spans="1:12" x14ac:dyDescent="0.25">
      <c r="C129" s="12"/>
      <c r="D129" s="12"/>
      <c r="E129" s="18"/>
      <c r="F129" s="18"/>
      <c r="G129" s="15">
        <v>0</v>
      </c>
      <c r="H129" s="15">
        <v>0</v>
      </c>
      <c r="I129" s="15">
        <v>0</v>
      </c>
      <c r="K129" s="15"/>
      <c r="L129" s="15"/>
    </row>
    <row r="130" spans="1:12" x14ac:dyDescent="0.25">
      <c r="B130" s="5" t="s">
        <v>821</v>
      </c>
      <c r="C130" s="11">
        <v>80.860489999999999</v>
      </c>
      <c r="D130" s="11">
        <v>79.259730000000005</v>
      </c>
      <c r="E130" s="11">
        <v>80.533789999999996</v>
      </c>
      <c r="F130" s="11"/>
      <c r="G130" s="14">
        <v>1587</v>
      </c>
      <c r="H130" s="14">
        <v>2461.3333333333335</v>
      </c>
      <c r="I130" s="14">
        <v>4048.3330000000001</v>
      </c>
      <c r="K130" s="14"/>
      <c r="L130" s="14"/>
    </row>
    <row r="131" spans="1:12" x14ac:dyDescent="0.25">
      <c r="A131" s="13" t="s">
        <v>224</v>
      </c>
      <c r="B131" s="13" t="s">
        <v>225</v>
      </c>
      <c r="C131" s="12">
        <v>79.363370000000003</v>
      </c>
      <c r="D131" s="12">
        <v>77.473280000000003</v>
      </c>
      <c r="E131" s="18">
        <v>78.820610000000002</v>
      </c>
      <c r="F131" s="18"/>
      <c r="G131" s="15">
        <v>239.66666666666666</v>
      </c>
      <c r="H131" s="15">
        <v>368.33333333333331</v>
      </c>
      <c r="I131" s="15">
        <v>608</v>
      </c>
      <c r="K131" s="15"/>
      <c r="L131" s="15"/>
    </row>
    <row r="132" spans="1:12" x14ac:dyDescent="0.25">
      <c r="A132" s="13" t="s">
        <v>226</v>
      </c>
      <c r="B132" s="13" t="s">
        <v>227</v>
      </c>
      <c r="C132" s="12">
        <v>74.918670000000006</v>
      </c>
      <c r="D132" s="12">
        <v>67.800430000000006</v>
      </c>
      <c r="E132" s="18">
        <v>71.097700000000003</v>
      </c>
      <c r="F132" s="18"/>
      <c r="G132" s="15">
        <v>77.666666666666671</v>
      </c>
      <c r="H132" s="15">
        <v>107.66666666666667</v>
      </c>
      <c r="I132" s="15">
        <v>185.33330000000001</v>
      </c>
      <c r="K132" s="15"/>
      <c r="L132" s="15"/>
    </row>
    <row r="133" spans="1:12" x14ac:dyDescent="0.25">
      <c r="A133" s="13" t="s">
        <v>228</v>
      </c>
      <c r="B133" s="13" t="s">
        <v>229</v>
      </c>
      <c r="C133" s="12">
        <v>80.902760000000001</v>
      </c>
      <c r="D133" s="12">
        <v>81.3887</v>
      </c>
      <c r="E133" s="18">
        <v>80.962140000000005</v>
      </c>
      <c r="F133" s="18"/>
      <c r="G133" s="15">
        <v>91</v>
      </c>
      <c r="H133" s="15">
        <v>147</v>
      </c>
      <c r="I133" s="15">
        <v>238</v>
      </c>
      <c r="K133" s="15"/>
      <c r="L133" s="15"/>
    </row>
    <row r="134" spans="1:12" x14ac:dyDescent="0.25">
      <c r="A134" s="13" t="s">
        <v>230</v>
      </c>
      <c r="B134" s="13" t="s">
        <v>231</v>
      </c>
      <c r="C134" s="12">
        <v>99.944640000000007</v>
      </c>
      <c r="D134" s="12">
        <v>80.117220000000003</v>
      </c>
      <c r="E134" s="18">
        <v>88.687119999999993</v>
      </c>
      <c r="F134" s="18"/>
      <c r="G134" s="15">
        <v>97</v>
      </c>
      <c r="H134" s="15">
        <v>124</v>
      </c>
      <c r="I134" s="15">
        <v>221</v>
      </c>
      <c r="K134" s="15"/>
      <c r="L134" s="15"/>
    </row>
    <row r="135" spans="1:12" x14ac:dyDescent="0.25">
      <c r="A135" s="13" t="s">
        <v>232</v>
      </c>
      <c r="B135" s="13" t="s">
        <v>233</v>
      </c>
      <c r="C135" s="12">
        <v>71.449299999999994</v>
      </c>
      <c r="D135" s="12">
        <v>64.068049999999999</v>
      </c>
      <c r="E135" s="18">
        <v>67.246840000000006</v>
      </c>
      <c r="F135" s="18"/>
      <c r="G135" s="15">
        <v>59.666666666666664</v>
      </c>
      <c r="H135" s="15">
        <v>87</v>
      </c>
      <c r="I135" s="15">
        <v>146.66669999999999</v>
      </c>
      <c r="K135" s="15"/>
      <c r="L135" s="15"/>
    </row>
    <row r="136" spans="1:12" x14ac:dyDescent="0.25">
      <c r="A136" s="13" t="s">
        <v>234</v>
      </c>
      <c r="B136" s="13" t="s">
        <v>235</v>
      </c>
      <c r="C136" s="12">
        <v>70.747140000000002</v>
      </c>
      <c r="D136" s="12">
        <v>78.168459999999996</v>
      </c>
      <c r="E136" s="18">
        <v>76.455280000000002</v>
      </c>
      <c r="F136" s="18"/>
      <c r="G136" s="15">
        <v>67</v>
      </c>
      <c r="H136" s="15">
        <v>112.33333333333333</v>
      </c>
      <c r="I136" s="15">
        <v>179.33330000000001</v>
      </c>
      <c r="K136" s="15"/>
      <c r="L136" s="15"/>
    </row>
    <row r="137" spans="1:12" x14ac:dyDescent="0.25">
      <c r="A137" s="13" t="s">
        <v>236</v>
      </c>
      <c r="B137" s="13" t="s">
        <v>237</v>
      </c>
      <c r="C137" s="12">
        <v>89.592910000000003</v>
      </c>
      <c r="D137" s="12">
        <v>83.031710000000004</v>
      </c>
      <c r="E137" s="18">
        <v>86.521690000000007</v>
      </c>
      <c r="F137" s="18"/>
      <c r="G137" s="15">
        <v>80.666666666666671</v>
      </c>
      <c r="H137" s="15">
        <v>114</v>
      </c>
      <c r="I137" s="15">
        <v>194.66669999999999</v>
      </c>
      <c r="K137" s="15"/>
      <c r="L137" s="15"/>
    </row>
    <row r="138" spans="1:12" x14ac:dyDescent="0.25">
      <c r="A138" s="13" t="s">
        <v>238</v>
      </c>
      <c r="B138" s="13" t="s">
        <v>239</v>
      </c>
      <c r="C138" s="12">
        <v>99.295990000000003</v>
      </c>
      <c r="D138" s="12">
        <v>96.393780000000007</v>
      </c>
      <c r="E138" s="18">
        <v>98.122020000000006</v>
      </c>
      <c r="F138" s="18"/>
      <c r="G138" s="15">
        <v>80.666666666666671</v>
      </c>
      <c r="H138" s="15">
        <v>130</v>
      </c>
      <c r="I138" s="15">
        <v>210.66669999999999</v>
      </c>
      <c r="K138" s="15"/>
      <c r="L138" s="15"/>
    </row>
    <row r="139" spans="1:12" x14ac:dyDescent="0.25">
      <c r="A139" s="13" t="s">
        <v>240</v>
      </c>
      <c r="B139" s="13" t="s">
        <v>241</v>
      </c>
      <c r="C139" s="12">
        <v>94.208020000000005</v>
      </c>
      <c r="D139" s="12">
        <v>90.363699999999994</v>
      </c>
      <c r="E139" s="18">
        <v>92.73066</v>
      </c>
      <c r="F139" s="18"/>
      <c r="G139" s="15">
        <v>45.666666666666664</v>
      </c>
      <c r="H139" s="15">
        <v>65.666666666666671</v>
      </c>
      <c r="I139" s="15">
        <v>111.33329999999999</v>
      </c>
      <c r="K139" s="15"/>
      <c r="L139" s="15"/>
    </row>
    <row r="140" spans="1:12" x14ac:dyDescent="0.25">
      <c r="A140" s="13" t="s">
        <v>242</v>
      </c>
      <c r="B140" s="13" t="s">
        <v>243</v>
      </c>
      <c r="C140" s="12">
        <v>88.39761</v>
      </c>
      <c r="D140" s="12">
        <v>93.370509999999996</v>
      </c>
      <c r="E140" s="18">
        <v>91.973110000000005</v>
      </c>
      <c r="F140" s="18"/>
      <c r="G140" s="15">
        <v>115.66666666666667</v>
      </c>
      <c r="H140" s="15">
        <v>193.33333333333334</v>
      </c>
      <c r="I140" s="15">
        <v>309</v>
      </c>
      <c r="K140" s="15"/>
      <c r="L140" s="15"/>
    </row>
    <row r="141" spans="1:12" x14ac:dyDescent="0.25">
      <c r="A141" s="13" t="s">
        <v>244</v>
      </c>
      <c r="B141" s="13" t="s">
        <v>245</v>
      </c>
      <c r="C141" s="12">
        <v>62.736400000000003</v>
      </c>
      <c r="D141" s="12">
        <v>70.411869999999993</v>
      </c>
      <c r="E141" s="18">
        <v>67.850340000000003</v>
      </c>
      <c r="F141" s="18"/>
      <c r="G141" s="15">
        <v>51.333333333333336</v>
      </c>
      <c r="H141" s="15">
        <v>87.333333333333329</v>
      </c>
      <c r="I141" s="15">
        <v>138.66669999999999</v>
      </c>
      <c r="K141" s="15"/>
      <c r="L141" s="15"/>
    </row>
    <row r="142" spans="1:12" x14ac:dyDescent="0.25">
      <c r="A142" s="13" t="s">
        <v>246</v>
      </c>
      <c r="B142" s="13" t="s">
        <v>247</v>
      </c>
      <c r="C142" s="12">
        <v>81.688959999999994</v>
      </c>
      <c r="D142" s="12">
        <v>80.604950000000002</v>
      </c>
      <c r="E142" s="18">
        <v>81.715239999999994</v>
      </c>
      <c r="F142" s="18"/>
      <c r="G142" s="15">
        <v>25.333333333333332</v>
      </c>
      <c r="H142" s="15">
        <v>38.333333333333336</v>
      </c>
      <c r="I142" s="15">
        <v>63.666670000000003</v>
      </c>
      <c r="K142" s="15"/>
      <c r="L142" s="15"/>
    </row>
    <row r="143" spans="1:12" x14ac:dyDescent="0.25">
      <c r="A143" s="13" t="s">
        <v>248</v>
      </c>
      <c r="B143" s="13" t="s">
        <v>249</v>
      </c>
      <c r="C143" s="12">
        <v>85.264269999999996</v>
      </c>
      <c r="D143" s="12">
        <v>61.21651</v>
      </c>
      <c r="E143" s="18">
        <v>71.096789999999999</v>
      </c>
      <c r="F143" s="18"/>
      <c r="G143" s="15">
        <v>32.333333333333336</v>
      </c>
      <c r="H143" s="15">
        <v>37.666666666666664</v>
      </c>
      <c r="I143" s="15">
        <v>70</v>
      </c>
      <c r="K143" s="15"/>
      <c r="L143" s="15"/>
    </row>
    <row r="144" spans="1:12" x14ac:dyDescent="0.25">
      <c r="A144" s="13" t="s">
        <v>250</v>
      </c>
      <c r="B144" s="13" t="s">
        <v>251</v>
      </c>
      <c r="C144" s="12">
        <v>102.5082</v>
      </c>
      <c r="D144" s="12">
        <v>83.832440000000005</v>
      </c>
      <c r="E144" s="18">
        <v>91.318309999999997</v>
      </c>
      <c r="F144" s="18"/>
      <c r="G144" s="15">
        <v>37.666666666666664</v>
      </c>
      <c r="H144" s="15">
        <v>49.666666666666664</v>
      </c>
      <c r="I144" s="15">
        <v>87.333330000000004</v>
      </c>
      <c r="K144" s="15"/>
      <c r="L144" s="15"/>
    </row>
    <row r="145" spans="1:12" x14ac:dyDescent="0.25">
      <c r="A145" s="13" t="s">
        <v>252</v>
      </c>
      <c r="B145" s="13" t="s">
        <v>253</v>
      </c>
      <c r="C145" s="12">
        <v>58.697040000000001</v>
      </c>
      <c r="D145" s="12">
        <v>69.823070000000001</v>
      </c>
      <c r="E145" s="18">
        <v>66.650750000000002</v>
      </c>
      <c r="F145" s="18"/>
      <c r="G145" s="15">
        <v>27.666666666666668</v>
      </c>
      <c r="H145" s="15">
        <v>52</v>
      </c>
      <c r="I145" s="15">
        <v>79.666669999999996</v>
      </c>
      <c r="K145" s="15"/>
      <c r="L145" s="15"/>
    </row>
    <row r="146" spans="1:12" x14ac:dyDescent="0.25">
      <c r="A146" s="13" t="s">
        <v>254</v>
      </c>
      <c r="B146" s="13" t="s">
        <v>255</v>
      </c>
      <c r="C146" s="12">
        <v>69.130420000000001</v>
      </c>
      <c r="D146" s="12">
        <v>78.383790000000005</v>
      </c>
      <c r="E146" s="18">
        <v>76.688820000000007</v>
      </c>
      <c r="F146" s="18"/>
      <c r="G146" s="15">
        <v>30.333333333333332</v>
      </c>
      <c r="H146" s="15">
        <v>54</v>
      </c>
      <c r="I146" s="15">
        <v>84.333330000000004</v>
      </c>
      <c r="K146" s="15"/>
      <c r="L146" s="15"/>
    </row>
    <row r="147" spans="1:12" x14ac:dyDescent="0.25">
      <c r="A147" s="13" t="s">
        <v>256</v>
      </c>
      <c r="B147" s="13" t="s">
        <v>257</v>
      </c>
      <c r="C147" s="12">
        <v>79.008359999999996</v>
      </c>
      <c r="D147" s="12">
        <v>83.219570000000004</v>
      </c>
      <c r="E147" s="18">
        <v>82.487309999999994</v>
      </c>
      <c r="F147" s="18"/>
      <c r="G147" s="15">
        <v>40.666666666666664</v>
      </c>
      <c r="H147" s="15">
        <v>68</v>
      </c>
      <c r="I147" s="15">
        <v>108.66670000000001</v>
      </c>
      <c r="K147" s="15"/>
      <c r="L147" s="15"/>
    </row>
    <row r="148" spans="1:12" x14ac:dyDescent="0.25">
      <c r="A148" s="13" t="s">
        <v>258</v>
      </c>
      <c r="B148" s="13" t="s">
        <v>259</v>
      </c>
      <c r="C148" s="12">
        <v>60.034849999999999</v>
      </c>
      <c r="D148" s="12">
        <v>78.549160000000001</v>
      </c>
      <c r="E148" s="18">
        <v>72.327849999999998</v>
      </c>
      <c r="F148" s="18"/>
      <c r="G148" s="15">
        <v>24</v>
      </c>
      <c r="H148" s="15">
        <v>49.666666666666664</v>
      </c>
      <c r="I148" s="15">
        <v>73.666669999999996</v>
      </c>
      <c r="K148" s="15"/>
      <c r="L148" s="15"/>
    </row>
    <row r="149" spans="1:12" x14ac:dyDescent="0.25">
      <c r="A149" s="13" t="s">
        <v>260</v>
      </c>
      <c r="B149" s="13" t="s">
        <v>261</v>
      </c>
      <c r="C149" s="12">
        <v>88.095209999999994</v>
      </c>
      <c r="D149" s="12">
        <v>85.093190000000007</v>
      </c>
      <c r="E149" s="18">
        <v>86.802490000000006</v>
      </c>
      <c r="F149" s="18"/>
      <c r="G149" s="15">
        <v>17.666666666666668</v>
      </c>
      <c r="H149" s="15">
        <v>27.666666666666668</v>
      </c>
      <c r="I149" s="15">
        <v>45.333329999999997</v>
      </c>
      <c r="K149" s="15"/>
      <c r="L149" s="15"/>
    </row>
    <row r="150" spans="1:12" x14ac:dyDescent="0.25">
      <c r="A150" s="13" t="s">
        <v>262</v>
      </c>
      <c r="B150" s="13" t="s">
        <v>263</v>
      </c>
      <c r="C150" s="12">
        <v>80.074460000000002</v>
      </c>
      <c r="D150" s="12">
        <v>78.471459999999993</v>
      </c>
      <c r="E150" s="18">
        <v>78.826610000000002</v>
      </c>
      <c r="F150" s="18"/>
      <c r="G150" s="15">
        <v>17.666666666666668</v>
      </c>
      <c r="H150" s="15">
        <v>26.666666666666668</v>
      </c>
      <c r="I150" s="15">
        <v>44.333329999999997</v>
      </c>
      <c r="K150" s="15"/>
      <c r="L150" s="15"/>
    </row>
    <row r="151" spans="1:12" x14ac:dyDescent="0.25">
      <c r="A151" s="13" t="s">
        <v>264</v>
      </c>
      <c r="B151" s="13" t="s">
        <v>265</v>
      </c>
      <c r="C151" s="12">
        <v>80.724209999999999</v>
      </c>
      <c r="D151" s="12">
        <v>79.042000000000002</v>
      </c>
      <c r="E151" s="18">
        <v>79.763180000000006</v>
      </c>
      <c r="F151" s="18"/>
      <c r="G151" s="15">
        <v>31</v>
      </c>
      <c r="H151" s="15">
        <v>51</v>
      </c>
      <c r="I151" s="15">
        <v>82</v>
      </c>
      <c r="K151" s="15"/>
      <c r="L151" s="15"/>
    </row>
    <row r="152" spans="1:12" x14ac:dyDescent="0.25">
      <c r="A152" s="13" t="s">
        <v>266</v>
      </c>
      <c r="B152" s="13" t="s">
        <v>267</v>
      </c>
      <c r="C152" s="12">
        <v>66.889279999999999</v>
      </c>
      <c r="D152" s="12">
        <v>74.240939999999995</v>
      </c>
      <c r="E152" s="18">
        <v>71.386629999999997</v>
      </c>
      <c r="F152" s="18"/>
      <c r="G152" s="15">
        <v>25</v>
      </c>
      <c r="H152" s="15">
        <v>41.666666666666664</v>
      </c>
      <c r="I152" s="15">
        <v>66.666669999999996</v>
      </c>
      <c r="K152" s="15"/>
      <c r="L152" s="15"/>
    </row>
    <row r="153" spans="1:12" x14ac:dyDescent="0.25">
      <c r="A153" s="13" t="s">
        <v>268</v>
      </c>
      <c r="B153" s="13" t="s">
        <v>269</v>
      </c>
      <c r="C153" s="12">
        <v>74.16216</v>
      </c>
      <c r="D153" s="12">
        <v>70.29213</v>
      </c>
      <c r="E153" s="18">
        <v>72.2774</v>
      </c>
      <c r="F153" s="18"/>
      <c r="G153" s="15">
        <v>39.333333333333336</v>
      </c>
      <c r="H153" s="15">
        <v>63.333333333333336</v>
      </c>
      <c r="I153" s="15">
        <v>102.66670000000001</v>
      </c>
      <c r="K153" s="15"/>
      <c r="L153" s="15"/>
    </row>
    <row r="154" spans="1:12" x14ac:dyDescent="0.25">
      <c r="A154" s="13" t="s">
        <v>270</v>
      </c>
      <c r="B154" s="13" t="s">
        <v>271</v>
      </c>
      <c r="C154" s="12">
        <v>67.080200000000005</v>
      </c>
      <c r="D154" s="12">
        <v>66.583650000000006</v>
      </c>
      <c r="E154" s="18">
        <v>66.896550000000005</v>
      </c>
      <c r="F154" s="18"/>
      <c r="G154" s="15">
        <v>33.666666666666664</v>
      </c>
      <c r="H154" s="15">
        <v>54.333333333333336</v>
      </c>
      <c r="I154" s="15">
        <v>88</v>
      </c>
      <c r="K154" s="15"/>
      <c r="L154" s="15"/>
    </row>
    <row r="155" spans="1:12" x14ac:dyDescent="0.25">
      <c r="A155" s="13" t="s">
        <v>272</v>
      </c>
      <c r="B155" s="13" t="s">
        <v>273</v>
      </c>
      <c r="C155" s="12">
        <v>99.499570000000006</v>
      </c>
      <c r="D155" s="12">
        <v>91.987369999999999</v>
      </c>
      <c r="E155" s="18">
        <v>95.195849999999993</v>
      </c>
      <c r="F155" s="18"/>
      <c r="G155" s="15">
        <v>39.333333333333336</v>
      </c>
      <c r="H155" s="15">
        <v>62.333333333333336</v>
      </c>
      <c r="I155" s="15">
        <v>101.66670000000001</v>
      </c>
      <c r="K155" s="15"/>
      <c r="L155" s="15"/>
    </row>
    <row r="156" spans="1:12" x14ac:dyDescent="0.25">
      <c r="A156" s="13" t="s">
        <v>274</v>
      </c>
      <c r="B156" s="13" t="s">
        <v>275</v>
      </c>
      <c r="C156" s="12">
        <v>96.622429999999994</v>
      </c>
      <c r="D156" s="12">
        <v>112.5633</v>
      </c>
      <c r="E156" s="18">
        <v>106.8935</v>
      </c>
      <c r="F156" s="18"/>
      <c r="G156" s="15">
        <v>38.333333333333336</v>
      </c>
      <c r="H156" s="15">
        <v>71</v>
      </c>
      <c r="I156" s="15">
        <v>109.33329999999999</v>
      </c>
      <c r="K156" s="15"/>
      <c r="L156" s="15"/>
    </row>
    <row r="157" spans="1:12" x14ac:dyDescent="0.25">
      <c r="A157" s="13" t="s">
        <v>276</v>
      </c>
      <c r="B157" s="13" t="s">
        <v>277</v>
      </c>
      <c r="C157" s="12">
        <v>86.858310000000003</v>
      </c>
      <c r="D157" s="12">
        <v>75.375860000000003</v>
      </c>
      <c r="E157" s="18">
        <v>82.029660000000007</v>
      </c>
      <c r="F157" s="18"/>
      <c r="G157" s="15">
        <v>22.333333333333332</v>
      </c>
      <c r="H157" s="15">
        <v>28</v>
      </c>
      <c r="I157" s="15">
        <v>50.333329999999997</v>
      </c>
      <c r="K157" s="15"/>
      <c r="L157" s="15"/>
    </row>
    <row r="158" spans="1:12" x14ac:dyDescent="0.25">
      <c r="A158" s="13" t="s">
        <v>278</v>
      </c>
      <c r="B158" s="13" t="s">
        <v>279</v>
      </c>
      <c r="C158" s="12">
        <v>86.749970000000005</v>
      </c>
      <c r="D158" s="12">
        <v>73.938159999999996</v>
      </c>
      <c r="E158" s="18">
        <v>80.284689999999998</v>
      </c>
      <c r="F158" s="18"/>
      <c r="G158" s="15">
        <v>27</v>
      </c>
      <c r="H158" s="15">
        <v>37</v>
      </c>
      <c r="I158" s="15">
        <v>64</v>
      </c>
      <c r="K158" s="15"/>
      <c r="L158" s="15"/>
    </row>
    <row r="159" spans="1:12" x14ac:dyDescent="0.25">
      <c r="A159" s="13" t="s">
        <v>280</v>
      </c>
      <c r="B159" s="13" t="s">
        <v>281</v>
      </c>
      <c r="C159" s="12">
        <v>76.606960000000001</v>
      </c>
      <c r="D159" s="12">
        <v>68.00385</v>
      </c>
      <c r="E159" s="18">
        <v>71.639499999999998</v>
      </c>
      <c r="F159" s="18"/>
      <c r="G159" s="15">
        <v>41</v>
      </c>
      <c r="H159" s="15">
        <v>54.666666666666664</v>
      </c>
      <c r="I159" s="15">
        <v>95.666669999999996</v>
      </c>
      <c r="K159" s="15"/>
      <c r="L159" s="15"/>
    </row>
    <row r="160" spans="1:12" x14ac:dyDescent="0.25">
      <c r="A160" s="13" t="s">
        <v>282</v>
      </c>
      <c r="B160" s="13" t="s">
        <v>283</v>
      </c>
      <c r="C160" s="12">
        <v>74.791250000000005</v>
      </c>
      <c r="D160" s="12">
        <v>89.678330000000003</v>
      </c>
      <c r="E160" s="18">
        <v>84.992450000000005</v>
      </c>
      <c r="F160" s="18"/>
      <c r="G160" s="15">
        <v>30.666666666666668</v>
      </c>
      <c r="H160" s="15">
        <v>57.666666666666664</v>
      </c>
      <c r="I160" s="15">
        <v>88.333330000000004</v>
      </c>
      <c r="K160" s="15"/>
      <c r="L160" s="15"/>
    </row>
    <row r="161" spans="1:12" x14ac:dyDescent="0.25">
      <c r="C161" s="12"/>
      <c r="D161" s="12"/>
      <c r="E161" s="18"/>
      <c r="F161" s="18"/>
      <c r="G161" s="15">
        <v>0</v>
      </c>
      <c r="H161" s="15">
        <v>0</v>
      </c>
      <c r="I161" s="15">
        <v>0</v>
      </c>
      <c r="K161" s="15"/>
      <c r="L161" s="15"/>
    </row>
    <row r="162" spans="1:12" x14ac:dyDescent="0.25">
      <c r="B162" s="5" t="s">
        <v>822</v>
      </c>
      <c r="C162" s="11">
        <v>70.307159999999996</v>
      </c>
      <c r="D162" s="11">
        <v>69.177440000000004</v>
      </c>
      <c r="E162" s="11">
        <v>70.205380000000005</v>
      </c>
      <c r="F162" s="11"/>
      <c r="G162" s="14">
        <v>1565</v>
      </c>
      <c r="H162" s="14">
        <v>2405.6666666666665</v>
      </c>
      <c r="I162" s="14">
        <v>3970.6669999999999</v>
      </c>
      <c r="K162" s="14"/>
      <c r="L162" s="14"/>
    </row>
    <row r="163" spans="1:12" x14ac:dyDescent="0.25">
      <c r="A163" s="13" t="s">
        <v>284</v>
      </c>
      <c r="B163" s="13" t="s">
        <v>285</v>
      </c>
      <c r="C163" s="12">
        <v>75.057100000000005</v>
      </c>
      <c r="D163" s="12">
        <v>81.164670000000001</v>
      </c>
      <c r="E163" s="18">
        <v>78.733310000000003</v>
      </c>
      <c r="F163" s="18"/>
      <c r="G163" s="15">
        <v>39.333333333333336</v>
      </c>
      <c r="H163" s="15">
        <v>66.333333333333329</v>
      </c>
      <c r="I163" s="15">
        <v>105.66670000000001</v>
      </c>
      <c r="K163" s="15"/>
      <c r="L163" s="15"/>
    </row>
    <row r="164" spans="1:12" x14ac:dyDescent="0.25">
      <c r="A164" s="13" t="s">
        <v>286</v>
      </c>
      <c r="B164" s="13" t="s">
        <v>287</v>
      </c>
      <c r="C164" s="12">
        <v>66.547420000000002</v>
      </c>
      <c r="D164" s="12">
        <v>62.101599999999998</v>
      </c>
      <c r="E164" s="18">
        <v>65.216480000000004</v>
      </c>
      <c r="F164" s="18"/>
      <c r="G164" s="15">
        <v>36.333333333333336</v>
      </c>
      <c r="H164" s="15">
        <v>44.666666666666664</v>
      </c>
      <c r="I164" s="15">
        <v>81</v>
      </c>
      <c r="K164" s="15"/>
      <c r="L164" s="15"/>
    </row>
    <row r="165" spans="1:12" x14ac:dyDescent="0.25">
      <c r="A165" s="13" t="s">
        <v>288</v>
      </c>
      <c r="B165" s="13" t="s">
        <v>289</v>
      </c>
      <c r="C165" s="12">
        <v>67.093819999999994</v>
      </c>
      <c r="D165" s="12">
        <v>66.702420000000004</v>
      </c>
      <c r="E165" s="18">
        <v>67.535219999999995</v>
      </c>
      <c r="F165" s="18"/>
      <c r="G165" s="15">
        <v>38</v>
      </c>
      <c r="H165" s="15">
        <v>56</v>
      </c>
      <c r="I165" s="15">
        <v>94</v>
      </c>
      <c r="K165" s="15"/>
      <c r="L165" s="15"/>
    </row>
    <row r="166" spans="1:12" x14ac:dyDescent="0.25">
      <c r="A166" s="13" t="s">
        <v>290</v>
      </c>
      <c r="B166" s="13" t="s">
        <v>291</v>
      </c>
      <c r="C166" s="12">
        <v>54.228360000000002</v>
      </c>
      <c r="D166" s="12">
        <v>67.412649999999999</v>
      </c>
      <c r="E166" s="18">
        <v>63.419020000000003</v>
      </c>
      <c r="F166" s="18"/>
      <c r="G166" s="15">
        <v>46.666666666666664</v>
      </c>
      <c r="H166" s="15">
        <v>81.333333333333329</v>
      </c>
      <c r="I166" s="15">
        <v>128</v>
      </c>
      <c r="K166" s="15"/>
      <c r="L166" s="15"/>
    </row>
    <row r="167" spans="1:12" x14ac:dyDescent="0.25">
      <c r="A167" s="13" t="s">
        <v>292</v>
      </c>
      <c r="B167" s="13" t="s">
        <v>293</v>
      </c>
      <c r="C167" s="12">
        <v>70.680869999999999</v>
      </c>
      <c r="D167" s="12">
        <v>66.31071</v>
      </c>
      <c r="E167" s="18">
        <v>68.916020000000003</v>
      </c>
      <c r="F167" s="18"/>
      <c r="G167" s="15">
        <v>47.333333333333336</v>
      </c>
      <c r="H167" s="15">
        <v>80.333333333333329</v>
      </c>
      <c r="I167" s="15">
        <v>127.66670000000001</v>
      </c>
      <c r="K167" s="15"/>
      <c r="L167" s="15"/>
    </row>
    <row r="168" spans="1:12" x14ac:dyDescent="0.25">
      <c r="A168" s="13" t="s">
        <v>294</v>
      </c>
      <c r="B168" s="13" t="s">
        <v>295</v>
      </c>
      <c r="C168" s="12">
        <v>71.201949999999997</v>
      </c>
      <c r="D168" s="12">
        <v>73.070549999999997</v>
      </c>
      <c r="E168" s="18">
        <v>72.603710000000007</v>
      </c>
      <c r="F168" s="18"/>
      <c r="G168" s="15">
        <v>30.333333333333332</v>
      </c>
      <c r="H168" s="15">
        <v>49.666666666666664</v>
      </c>
      <c r="I168" s="15">
        <v>80</v>
      </c>
      <c r="K168" s="15"/>
      <c r="L168" s="15"/>
    </row>
    <row r="169" spans="1:12" x14ac:dyDescent="0.25">
      <c r="A169" s="13" t="s">
        <v>296</v>
      </c>
      <c r="B169" s="13" t="s">
        <v>297</v>
      </c>
      <c r="C169" s="12">
        <v>69.976519999999994</v>
      </c>
      <c r="D169" s="12">
        <v>61.95458</v>
      </c>
      <c r="E169" s="18">
        <v>65.892539999999997</v>
      </c>
      <c r="F169" s="18"/>
      <c r="G169" s="15">
        <v>24.666666666666668</v>
      </c>
      <c r="H169" s="15">
        <v>37</v>
      </c>
      <c r="I169" s="15">
        <v>61.666670000000003</v>
      </c>
      <c r="K169" s="15"/>
      <c r="L169" s="15"/>
    </row>
    <row r="170" spans="1:12" x14ac:dyDescent="0.25">
      <c r="A170" s="13" t="s">
        <v>298</v>
      </c>
      <c r="B170" s="13" t="s">
        <v>299</v>
      </c>
      <c r="C170" s="12">
        <v>74.618809999999996</v>
      </c>
      <c r="D170" s="12">
        <v>72.659620000000004</v>
      </c>
      <c r="E170" s="18">
        <v>74.036559999999994</v>
      </c>
      <c r="F170" s="18"/>
      <c r="G170" s="15">
        <v>23.333333333333332</v>
      </c>
      <c r="H170" s="15">
        <v>34.666666666666664</v>
      </c>
      <c r="I170" s="15">
        <v>58</v>
      </c>
      <c r="K170" s="15"/>
      <c r="L170" s="15"/>
    </row>
    <row r="171" spans="1:12" x14ac:dyDescent="0.25">
      <c r="A171" s="13" t="s">
        <v>300</v>
      </c>
      <c r="B171" s="13" t="s">
        <v>301</v>
      </c>
      <c r="C171" s="12">
        <v>75.223339999999993</v>
      </c>
      <c r="D171" s="12">
        <v>73.063839999999999</v>
      </c>
      <c r="E171" s="18">
        <v>73.596450000000004</v>
      </c>
      <c r="F171" s="18"/>
      <c r="G171" s="15">
        <v>30</v>
      </c>
      <c r="H171" s="15">
        <v>45.333333333333336</v>
      </c>
      <c r="I171" s="15">
        <v>75.333330000000004</v>
      </c>
      <c r="K171" s="15"/>
      <c r="L171" s="15"/>
    </row>
    <row r="172" spans="1:12" x14ac:dyDescent="0.25">
      <c r="A172" s="13" t="s">
        <v>302</v>
      </c>
      <c r="B172" s="13" t="s">
        <v>303</v>
      </c>
      <c r="C172" s="12">
        <v>60.238810000000001</v>
      </c>
      <c r="D172" s="12">
        <v>75.343670000000003</v>
      </c>
      <c r="E172" s="18">
        <v>69.995609999999999</v>
      </c>
      <c r="F172" s="18"/>
      <c r="G172" s="15">
        <v>33</v>
      </c>
      <c r="H172" s="15">
        <v>64.666666666666671</v>
      </c>
      <c r="I172" s="15">
        <v>97.666669999999996</v>
      </c>
      <c r="K172" s="15"/>
      <c r="L172" s="15"/>
    </row>
    <row r="173" spans="1:12" x14ac:dyDescent="0.25">
      <c r="A173" s="13" t="s">
        <v>304</v>
      </c>
      <c r="B173" s="13" t="s">
        <v>305</v>
      </c>
      <c r="C173" s="12">
        <v>68.168270000000007</v>
      </c>
      <c r="D173" s="12">
        <v>56.516030000000001</v>
      </c>
      <c r="E173" s="18">
        <v>61.122860000000003</v>
      </c>
      <c r="F173" s="18"/>
      <c r="G173" s="15">
        <v>37</v>
      </c>
      <c r="H173" s="15">
        <v>46.333333333333336</v>
      </c>
      <c r="I173" s="15">
        <v>83.333330000000004</v>
      </c>
      <c r="K173" s="15"/>
      <c r="L173" s="15"/>
    </row>
    <row r="174" spans="1:12" x14ac:dyDescent="0.25">
      <c r="A174" s="13" t="s">
        <v>306</v>
      </c>
      <c r="B174" s="13" t="s">
        <v>307</v>
      </c>
      <c r="C174" s="12">
        <v>82.561610000000002</v>
      </c>
      <c r="D174" s="12">
        <v>69.842640000000003</v>
      </c>
      <c r="E174" s="18">
        <v>75.017259999999993</v>
      </c>
      <c r="F174" s="18"/>
      <c r="G174" s="15">
        <v>47.333333333333336</v>
      </c>
      <c r="H174" s="15">
        <v>63.333333333333336</v>
      </c>
      <c r="I174" s="15">
        <v>110.66670000000001</v>
      </c>
      <c r="K174" s="15"/>
      <c r="L174" s="15"/>
    </row>
    <row r="175" spans="1:12" x14ac:dyDescent="0.25">
      <c r="A175" s="13" t="s">
        <v>308</v>
      </c>
      <c r="B175" s="13" t="s">
        <v>309</v>
      </c>
      <c r="C175" s="12">
        <v>78.997559999999993</v>
      </c>
      <c r="D175" s="12">
        <v>79.221469999999997</v>
      </c>
      <c r="E175" s="18">
        <v>79.727649999999997</v>
      </c>
      <c r="F175" s="18"/>
      <c r="G175" s="15">
        <v>41</v>
      </c>
      <c r="H175" s="15">
        <v>67</v>
      </c>
      <c r="I175" s="15">
        <v>108</v>
      </c>
      <c r="K175" s="15"/>
      <c r="L175" s="15"/>
    </row>
    <row r="176" spans="1:12" x14ac:dyDescent="0.25">
      <c r="A176" s="13" t="s">
        <v>310</v>
      </c>
      <c r="B176" s="13" t="s">
        <v>311</v>
      </c>
      <c r="C176" s="12">
        <v>60.919730000000001</v>
      </c>
      <c r="D176" s="12">
        <v>76.324399999999997</v>
      </c>
      <c r="E176" s="18">
        <v>70.987849999999995</v>
      </c>
      <c r="F176" s="18"/>
      <c r="G176" s="15">
        <v>19.666666666666668</v>
      </c>
      <c r="H176" s="15">
        <v>38.666666666666664</v>
      </c>
      <c r="I176" s="15">
        <v>58.333329999999997</v>
      </c>
      <c r="K176" s="15"/>
      <c r="L176" s="15"/>
    </row>
    <row r="177" spans="1:12" x14ac:dyDescent="0.25">
      <c r="A177" s="13" t="s">
        <v>312</v>
      </c>
      <c r="B177" s="13" t="s">
        <v>313</v>
      </c>
      <c r="C177" s="12">
        <v>58.576529999999998</v>
      </c>
      <c r="D177" s="12">
        <v>58.490279999999998</v>
      </c>
      <c r="E177" s="18">
        <v>58.946559999999998</v>
      </c>
      <c r="F177" s="18"/>
      <c r="G177" s="15">
        <v>23</v>
      </c>
      <c r="H177" s="15">
        <v>34</v>
      </c>
      <c r="I177" s="15">
        <v>57</v>
      </c>
      <c r="K177" s="15"/>
      <c r="L177" s="15"/>
    </row>
    <row r="178" spans="1:12" x14ac:dyDescent="0.25">
      <c r="A178" s="13" t="s">
        <v>314</v>
      </c>
      <c r="B178" s="13" t="s">
        <v>315</v>
      </c>
      <c r="C178" s="12">
        <v>60.421080000000003</v>
      </c>
      <c r="D178" s="12">
        <v>66.933800000000005</v>
      </c>
      <c r="E178" s="18">
        <v>65.171009999999995</v>
      </c>
      <c r="F178" s="18"/>
      <c r="G178" s="15">
        <v>37</v>
      </c>
      <c r="H178" s="15">
        <v>61.333333333333336</v>
      </c>
      <c r="I178" s="15">
        <v>98.333330000000004</v>
      </c>
      <c r="K178" s="15"/>
      <c r="L178" s="15"/>
    </row>
    <row r="179" spans="1:12" x14ac:dyDescent="0.25">
      <c r="A179" s="13" t="s">
        <v>316</v>
      </c>
      <c r="B179" s="13" t="s">
        <v>317</v>
      </c>
      <c r="C179" s="12">
        <v>69.595659999999995</v>
      </c>
      <c r="D179" s="12">
        <v>66.571659999999994</v>
      </c>
      <c r="E179" s="18">
        <v>67.737499999999997</v>
      </c>
      <c r="F179" s="18"/>
      <c r="G179" s="15">
        <v>39</v>
      </c>
      <c r="H179" s="15">
        <v>62.666666666666664</v>
      </c>
      <c r="I179" s="15">
        <v>101.66670000000001</v>
      </c>
      <c r="K179" s="15"/>
      <c r="L179" s="15"/>
    </row>
    <row r="180" spans="1:12" x14ac:dyDescent="0.25">
      <c r="A180" s="13" t="s">
        <v>318</v>
      </c>
      <c r="B180" s="13" t="s">
        <v>319</v>
      </c>
      <c r="C180" s="12">
        <v>59.04522</v>
      </c>
      <c r="D180" s="12">
        <v>77.821939999999998</v>
      </c>
      <c r="E180" s="18">
        <v>71.391270000000006</v>
      </c>
      <c r="F180" s="18"/>
      <c r="G180" s="15">
        <v>30</v>
      </c>
      <c r="H180" s="15">
        <v>61.333333333333336</v>
      </c>
      <c r="I180" s="15">
        <v>91.333330000000004</v>
      </c>
      <c r="K180" s="15"/>
      <c r="L180" s="15"/>
    </row>
    <row r="181" spans="1:12" x14ac:dyDescent="0.25">
      <c r="A181" s="13" t="s">
        <v>320</v>
      </c>
      <c r="B181" s="13" t="s">
        <v>321</v>
      </c>
      <c r="C181" s="12">
        <v>64.979870000000005</v>
      </c>
      <c r="D181" s="12">
        <v>66.413880000000006</v>
      </c>
      <c r="E181" s="18">
        <v>66.355639999999994</v>
      </c>
      <c r="F181" s="18"/>
      <c r="G181" s="15">
        <v>17.333333333333332</v>
      </c>
      <c r="H181" s="15">
        <v>28</v>
      </c>
      <c r="I181" s="15">
        <v>45.333329999999997</v>
      </c>
      <c r="K181" s="15"/>
      <c r="L181" s="15"/>
    </row>
    <row r="182" spans="1:12" x14ac:dyDescent="0.25">
      <c r="A182" s="13" t="s">
        <v>322</v>
      </c>
      <c r="B182" s="13" t="s">
        <v>323</v>
      </c>
      <c r="C182" s="12">
        <v>84.138549999999995</v>
      </c>
      <c r="D182" s="12">
        <v>83.633629999999997</v>
      </c>
      <c r="E182" s="18">
        <v>83.448459999999997</v>
      </c>
      <c r="F182" s="18"/>
      <c r="G182" s="15">
        <v>19.333333333333332</v>
      </c>
      <c r="H182" s="15">
        <v>31.333333333333332</v>
      </c>
      <c r="I182" s="15">
        <v>50.666670000000003</v>
      </c>
      <c r="K182" s="15"/>
      <c r="L182" s="15"/>
    </row>
    <row r="183" spans="1:12" x14ac:dyDescent="0.25">
      <c r="A183" s="13" t="s">
        <v>324</v>
      </c>
      <c r="B183" s="13" t="s">
        <v>325</v>
      </c>
      <c r="C183" s="12">
        <v>48.699060000000003</v>
      </c>
      <c r="D183" s="12">
        <v>66.535200000000003</v>
      </c>
      <c r="E183" s="18">
        <v>60.417250000000003</v>
      </c>
      <c r="F183" s="18"/>
      <c r="G183" s="15">
        <v>17</v>
      </c>
      <c r="H183" s="15">
        <v>35.666666666666664</v>
      </c>
      <c r="I183" s="15">
        <v>52.666670000000003</v>
      </c>
      <c r="K183" s="15"/>
      <c r="L183" s="15"/>
    </row>
    <row r="184" spans="1:12" x14ac:dyDescent="0.25">
      <c r="A184" s="13" t="s">
        <v>326</v>
      </c>
      <c r="B184" s="13" t="s">
        <v>327</v>
      </c>
      <c r="C184" s="12">
        <v>68.644310000000004</v>
      </c>
      <c r="D184" s="12">
        <v>60.455680000000001</v>
      </c>
      <c r="E184" s="18">
        <v>64.38588</v>
      </c>
      <c r="F184" s="18"/>
      <c r="G184" s="15">
        <v>58.666666666666664</v>
      </c>
      <c r="H184" s="15">
        <v>81.333333333333329</v>
      </c>
      <c r="I184" s="15">
        <v>140</v>
      </c>
      <c r="K184" s="15"/>
      <c r="L184" s="15"/>
    </row>
    <row r="185" spans="1:12" x14ac:dyDescent="0.25">
      <c r="A185" s="13" t="s">
        <v>328</v>
      </c>
      <c r="B185" s="13" t="s">
        <v>329</v>
      </c>
      <c r="C185" s="12">
        <v>50.925879999999999</v>
      </c>
      <c r="D185" s="12">
        <v>70.667789999999997</v>
      </c>
      <c r="E185" s="18">
        <v>62.628129999999999</v>
      </c>
      <c r="F185" s="18"/>
      <c r="G185" s="15">
        <v>14.666666666666666</v>
      </c>
      <c r="H185" s="15">
        <v>32</v>
      </c>
      <c r="I185" s="15">
        <v>46.666670000000003</v>
      </c>
      <c r="K185" s="15"/>
      <c r="L185" s="15"/>
    </row>
    <row r="186" spans="1:12" x14ac:dyDescent="0.25">
      <c r="A186" s="13" t="s">
        <v>330</v>
      </c>
      <c r="B186" s="13" t="s">
        <v>331</v>
      </c>
      <c r="C186" s="12">
        <v>66.730789999999999</v>
      </c>
      <c r="D186" s="12">
        <v>60.620649999999998</v>
      </c>
      <c r="E186" s="18">
        <v>62.914099999999998</v>
      </c>
      <c r="F186" s="18"/>
      <c r="G186" s="15">
        <v>21</v>
      </c>
      <c r="H186" s="15">
        <v>29.333333333333332</v>
      </c>
      <c r="I186" s="15">
        <v>50.333329999999997</v>
      </c>
      <c r="K186" s="15"/>
      <c r="L186" s="15"/>
    </row>
    <row r="187" spans="1:12" x14ac:dyDescent="0.25">
      <c r="A187" s="13" t="s">
        <v>332</v>
      </c>
      <c r="B187" s="13" t="s">
        <v>333</v>
      </c>
      <c r="C187" s="12">
        <v>65.172420000000002</v>
      </c>
      <c r="D187" s="12">
        <v>64.844040000000007</v>
      </c>
      <c r="E187" s="18">
        <v>65.799980000000005</v>
      </c>
      <c r="F187" s="18"/>
      <c r="G187" s="15">
        <v>34.333333333333336</v>
      </c>
      <c r="H187" s="15">
        <v>52.666666666666664</v>
      </c>
      <c r="I187" s="15">
        <v>87</v>
      </c>
      <c r="K187" s="15"/>
      <c r="L187" s="15"/>
    </row>
    <row r="188" spans="1:12" x14ac:dyDescent="0.25">
      <c r="A188" s="13" t="s">
        <v>334</v>
      </c>
      <c r="B188" s="13" t="s">
        <v>335</v>
      </c>
      <c r="C188" s="12">
        <v>62.209209999999999</v>
      </c>
      <c r="D188" s="12">
        <v>72.168999999999997</v>
      </c>
      <c r="E188" s="18">
        <v>69.231399999999994</v>
      </c>
      <c r="F188" s="18"/>
      <c r="G188" s="15">
        <v>27.666666666666668</v>
      </c>
      <c r="H188" s="15">
        <v>52</v>
      </c>
      <c r="I188" s="15">
        <v>79.666669999999996</v>
      </c>
      <c r="K188" s="15"/>
      <c r="L188" s="15"/>
    </row>
    <row r="189" spans="1:12" x14ac:dyDescent="0.25">
      <c r="A189" s="13" t="s">
        <v>336</v>
      </c>
      <c r="B189" s="13" t="s">
        <v>337</v>
      </c>
      <c r="C189" s="12">
        <v>63.185890000000001</v>
      </c>
      <c r="D189" s="12">
        <v>68.153700000000001</v>
      </c>
      <c r="E189" s="18">
        <v>67.751689999999996</v>
      </c>
      <c r="F189" s="18"/>
      <c r="G189" s="15">
        <v>23.666666666666668</v>
      </c>
      <c r="H189" s="15">
        <v>43.666666666666664</v>
      </c>
      <c r="I189" s="15">
        <v>67.333330000000004</v>
      </c>
      <c r="K189" s="15"/>
      <c r="L189" s="15"/>
    </row>
    <row r="190" spans="1:12" x14ac:dyDescent="0.25">
      <c r="A190" s="13" t="s">
        <v>338</v>
      </c>
      <c r="B190" s="13" t="s">
        <v>339</v>
      </c>
      <c r="C190" s="12">
        <v>90.081180000000003</v>
      </c>
      <c r="D190" s="12">
        <v>82.163539999999998</v>
      </c>
      <c r="E190" s="18">
        <v>86.386679999999998</v>
      </c>
      <c r="F190" s="18"/>
      <c r="G190" s="15">
        <v>43.333333333333336</v>
      </c>
      <c r="H190" s="15">
        <v>66</v>
      </c>
      <c r="I190" s="15">
        <v>109.33329999999999</v>
      </c>
      <c r="K190" s="15"/>
      <c r="L190" s="15"/>
    </row>
    <row r="191" spans="1:12" x14ac:dyDescent="0.25">
      <c r="A191" s="13" t="s">
        <v>340</v>
      </c>
      <c r="B191" s="13" t="s">
        <v>341</v>
      </c>
      <c r="C191" s="12">
        <v>66.623369999999994</v>
      </c>
      <c r="D191" s="12">
        <v>61.397109999999998</v>
      </c>
      <c r="E191" s="18">
        <v>63.673540000000003</v>
      </c>
      <c r="F191" s="18"/>
      <c r="G191" s="15">
        <v>32.333333333333336</v>
      </c>
      <c r="H191" s="15">
        <v>47</v>
      </c>
      <c r="I191" s="15">
        <v>79.333330000000004</v>
      </c>
      <c r="K191" s="15"/>
      <c r="L191" s="15"/>
    </row>
    <row r="192" spans="1:12" x14ac:dyDescent="0.25">
      <c r="A192" s="13" t="s">
        <v>342</v>
      </c>
      <c r="B192" s="13" t="s">
        <v>343</v>
      </c>
      <c r="C192" s="12">
        <v>76.223100000000002</v>
      </c>
      <c r="D192" s="12">
        <v>66.839969999999994</v>
      </c>
      <c r="E192" s="18">
        <v>70.704250000000002</v>
      </c>
      <c r="F192" s="18"/>
      <c r="G192" s="15">
        <v>19</v>
      </c>
      <c r="H192" s="15">
        <v>26</v>
      </c>
      <c r="I192" s="15">
        <v>45</v>
      </c>
      <c r="K192" s="15"/>
      <c r="L192" s="15"/>
    </row>
    <row r="193" spans="1:12" x14ac:dyDescent="0.25">
      <c r="A193" s="13" t="s">
        <v>344</v>
      </c>
      <c r="B193" s="13" t="s">
        <v>345</v>
      </c>
      <c r="C193" s="12">
        <v>55.024949999999997</v>
      </c>
      <c r="D193" s="12">
        <v>64.714169999999996</v>
      </c>
      <c r="E193" s="18">
        <v>62.036850000000001</v>
      </c>
      <c r="F193" s="18"/>
      <c r="G193" s="15">
        <v>18</v>
      </c>
      <c r="H193" s="15">
        <v>36</v>
      </c>
      <c r="I193" s="15">
        <v>54</v>
      </c>
      <c r="K193" s="15"/>
      <c r="L193" s="15"/>
    </row>
    <row r="194" spans="1:12" x14ac:dyDescent="0.25">
      <c r="A194" s="13" t="s">
        <v>346</v>
      </c>
      <c r="B194" s="13" t="s">
        <v>347</v>
      </c>
      <c r="C194" s="12">
        <v>84.019940000000005</v>
      </c>
      <c r="D194" s="12">
        <v>93.498660000000001</v>
      </c>
      <c r="E194" s="18">
        <v>92.583500000000001</v>
      </c>
      <c r="F194" s="18"/>
      <c r="G194" s="15">
        <v>21</v>
      </c>
      <c r="H194" s="15">
        <v>38.666666666666664</v>
      </c>
      <c r="I194" s="15">
        <v>59.666670000000003</v>
      </c>
      <c r="K194" s="15"/>
      <c r="L194" s="15"/>
    </row>
    <row r="195" spans="1:12" x14ac:dyDescent="0.25">
      <c r="A195" s="13" t="s">
        <v>348</v>
      </c>
      <c r="B195" s="13" t="s">
        <v>349</v>
      </c>
      <c r="C195" s="12">
        <v>66.372380000000007</v>
      </c>
      <c r="D195" s="12">
        <v>62.286990000000003</v>
      </c>
      <c r="E195" s="18">
        <v>63.259819999999998</v>
      </c>
      <c r="F195" s="18"/>
      <c r="G195" s="15">
        <v>24.666666666666668</v>
      </c>
      <c r="H195" s="15">
        <v>38.333333333333336</v>
      </c>
      <c r="I195" s="15">
        <v>63</v>
      </c>
      <c r="K195" s="15"/>
      <c r="L195" s="15"/>
    </row>
    <row r="196" spans="1:12" x14ac:dyDescent="0.25">
      <c r="A196" s="13" t="s">
        <v>350</v>
      </c>
      <c r="B196" s="13" t="s">
        <v>351</v>
      </c>
      <c r="C196" s="12">
        <v>89.229510000000005</v>
      </c>
      <c r="D196" s="12">
        <v>73.25</v>
      </c>
      <c r="E196" s="18">
        <v>80.450770000000006</v>
      </c>
      <c r="F196" s="18"/>
      <c r="G196" s="15">
        <v>54.333333333333336</v>
      </c>
      <c r="H196" s="15">
        <v>70</v>
      </c>
      <c r="I196" s="15">
        <v>124.33329999999999</v>
      </c>
      <c r="K196" s="15"/>
      <c r="L196" s="15"/>
    </row>
    <row r="197" spans="1:12" x14ac:dyDescent="0.25">
      <c r="A197" s="13" t="s">
        <v>352</v>
      </c>
      <c r="B197" s="13" t="s">
        <v>353</v>
      </c>
      <c r="C197" s="12">
        <v>88.313140000000004</v>
      </c>
      <c r="D197" s="12">
        <v>80.858059999999995</v>
      </c>
      <c r="E197" s="18">
        <v>84.155069999999995</v>
      </c>
      <c r="F197" s="18"/>
      <c r="G197" s="15">
        <v>52.333333333333336</v>
      </c>
      <c r="H197" s="15">
        <v>73.666666666666671</v>
      </c>
      <c r="I197" s="15">
        <v>126</v>
      </c>
      <c r="K197" s="15"/>
      <c r="L197" s="15"/>
    </row>
    <row r="198" spans="1:12" x14ac:dyDescent="0.25">
      <c r="A198" s="13" t="s">
        <v>354</v>
      </c>
      <c r="B198" s="13" t="s">
        <v>355</v>
      </c>
      <c r="C198" s="12">
        <v>80.674859999999995</v>
      </c>
      <c r="D198" s="12">
        <v>72.954369999999997</v>
      </c>
      <c r="E198" s="18">
        <v>76.363500000000002</v>
      </c>
      <c r="F198" s="18"/>
      <c r="G198" s="15">
        <v>34.666666666666664</v>
      </c>
      <c r="H198" s="15">
        <v>48.666666666666664</v>
      </c>
      <c r="I198" s="15">
        <v>83.333330000000004</v>
      </c>
      <c r="K198" s="15"/>
      <c r="L198" s="15"/>
    </row>
    <row r="199" spans="1:12" x14ac:dyDescent="0.25">
      <c r="A199" s="13" t="s">
        <v>356</v>
      </c>
      <c r="B199" s="13" t="s">
        <v>357</v>
      </c>
      <c r="C199" s="12">
        <v>67.878950000000003</v>
      </c>
      <c r="D199" s="12">
        <v>64.651139999999998</v>
      </c>
      <c r="E199" s="18">
        <v>66.033940000000001</v>
      </c>
      <c r="F199" s="18"/>
      <c r="G199" s="15">
        <v>49.666666666666664</v>
      </c>
      <c r="H199" s="15">
        <v>69</v>
      </c>
      <c r="I199" s="15">
        <v>118.66670000000001</v>
      </c>
      <c r="K199" s="15"/>
      <c r="L199" s="15"/>
    </row>
    <row r="200" spans="1:12" x14ac:dyDescent="0.25">
      <c r="A200" s="13" t="s">
        <v>358</v>
      </c>
      <c r="B200" s="13" t="s">
        <v>359</v>
      </c>
      <c r="C200" s="12">
        <v>72.448589999999996</v>
      </c>
      <c r="D200" s="12">
        <v>68.742710000000002</v>
      </c>
      <c r="E200" s="18">
        <v>70.371840000000006</v>
      </c>
      <c r="F200" s="18"/>
      <c r="G200" s="15">
        <v>45.666666666666664</v>
      </c>
      <c r="H200" s="15">
        <v>68</v>
      </c>
      <c r="I200" s="15">
        <v>113.66670000000001</v>
      </c>
      <c r="K200" s="15"/>
      <c r="L200" s="15"/>
    </row>
    <row r="201" spans="1:12" x14ac:dyDescent="0.25">
      <c r="A201" s="13" t="s">
        <v>360</v>
      </c>
      <c r="B201" s="13" t="s">
        <v>361</v>
      </c>
      <c r="C201" s="12">
        <v>72.292150000000007</v>
      </c>
      <c r="D201" s="12">
        <v>56.943829999999998</v>
      </c>
      <c r="E201" s="18">
        <v>63.419460000000001</v>
      </c>
      <c r="F201" s="18"/>
      <c r="G201" s="15">
        <v>32.333333333333336</v>
      </c>
      <c r="H201" s="15">
        <v>44.333333333333336</v>
      </c>
      <c r="I201" s="15">
        <v>76.666669999999996</v>
      </c>
      <c r="K201" s="15"/>
      <c r="L201" s="15"/>
    </row>
    <row r="202" spans="1:12" x14ac:dyDescent="0.25">
      <c r="A202" s="13" t="s">
        <v>362</v>
      </c>
      <c r="B202" s="13" t="s">
        <v>363</v>
      </c>
      <c r="C202" s="12">
        <v>75.244739999999993</v>
      </c>
      <c r="D202" s="12">
        <v>79.229519999999994</v>
      </c>
      <c r="E202" s="18">
        <v>77.819609999999997</v>
      </c>
      <c r="F202" s="18"/>
      <c r="G202" s="15">
        <v>43.666666666666664</v>
      </c>
      <c r="H202" s="15">
        <v>65.666666666666671</v>
      </c>
      <c r="I202" s="15">
        <v>109.33329999999999</v>
      </c>
      <c r="K202" s="15"/>
      <c r="L202" s="15"/>
    </row>
    <row r="203" spans="1:12" x14ac:dyDescent="0.25">
      <c r="A203" s="13" t="s">
        <v>364</v>
      </c>
      <c r="B203" s="13" t="s">
        <v>365</v>
      </c>
      <c r="C203" s="12">
        <v>54.478099999999998</v>
      </c>
      <c r="D203" s="12">
        <v>52.113750000000003</v>
      </c>
      <c r="E203" s="18">
        <v>53.167000000000002</v>
      </c>
      <c r="F203" s="18"/>
      <c r="G203" s="15">
        <v>21.666666666666668</v>
      </c>
      <c r="H203" s="15">
        <v>33</v>
      </c>
      <c r="I203" s="15">
        <v>54.666670000000003</v>
      </c>
      <c r="K203" s="15"/>
      <c r="L203" s="15"/>
    </row>
    <row r="204" spans="1:12" x14ac:dyDescent="0.25">
      <c r="A204" s="13" t="s">
        <v>366</v>
      </c>
      <c r="B204" s="13" t="s">
        <v>367</v>
      </c>
      <c r="C204" s="12">
        <v>71.075230000000005</v>
      </c>
      <c r="D204" s="12">
        <v>60.961730000000003</v>
      </c>
      <c r="E204" s="18">
        <v>66.87285</v>
      </c>
      <c r="F204" s="18"/>
      <c r="G204" s="15">
        <v>15.666666666666666</v>
      </c>
      <c r="H204" s="15">
        <v>19</v>
      </c>
      <c r="I204" s="15">
        <v>34.666670000000003</v>
      </c>
      <c r="K204" s="15"/>
      <c r="L204" s="15"/>
    </row>
    <row r="205" spans="1:12" x14ac:dyDescent="0.25">
      <c r="A205" s="13" t="s">
        <v>368</v>
      </c>
      <c r="B205" s="13" t="s">
        <v>369</v>
      </c>
      <c r="C205" s="12">
        <v>78.786640000000006</v>
      </c>
      <c r="D205" s="12">
        <v>72.796769999999995</v>
      </c>
      <c r="E205" s="18">
        <v>76.633300000000006</v>
      </c>
      <c r="F205" s="18"/>
      <c r="G205" s="15">
        <v>36.333333333333336</v>
      </c>
      <c r="H205" s="15">
        <v>53.666666666666664</v>
      </c>
      <c r="I205" s="15">
        <v>90</v>
      </c>
      <c r="K205" s="15"/>
      <c r="L205" s="15"/>
    </row>
    <row r="206" spans="1:12" x14ac:dyDescent="0.25">
      <c r="A206" s="13" t="s">
        <v>370</v>
      </c>
      <c r="B206" s="13" t="s">
        <v>371</v>
      </c>
      <c r="C206" s="12">
        <v>86.028630000000007</v>
      </c>
      <c r="D206" s="12">
        <v>70.232529999999997</v>
      </c>
      <c r="E206" s="18">
        <v>77.703699999999998</v>
      </c>
      <c r="F206" s="18"/>
      <c r="G206" s="15">
        <v>35.666666666666664</v>
      </c>
      <c r="H206" s="15">
        <v>43.333333333333336</v>
      </c>
      <c r="I206" s="15">
        <v>79</v>
      </c>
      <c r="K206" s="15"/>
      <c r="L206" s="15"/>
    </row>
    <row r="207" spans="1:12" x14ac:dyDescent="0.25">
      <c r="A207" s="13" t="s">
        <v>372</v>
      </c>
      <c r="B207" s="13" t="s">
        <v>373</v>
      </c>
      <c r="C207" s="12">
        <v>65.508669999999995</v>
      </c>
      <c r="D207" s="12">
        <v>64.027850000000001</v>
      </c>
      <c r="E207" s="18">
        <v>65.222309999999993</v>
      </c>
      <c r="F207" s="18"/>
      <c r="G207" s="15">
        <v>29.333333333333332</v>
      </c>
      <c r="H207" s="15">
        <v>44.666666666666664</v>
      </c>
      <c r="I207" s="15">
        <v>74</v>
      </c>
      <c r="K207" s="15"/>
      <c r="L207" s="15"/>
    </row>
    <row r="208" spans="1:12" x14ac:dyDescent="0.25">
      <c r="A208" s="13" t="s">
        <v>374</v>
      </c>
      <c r="B208" s="13" t="s">
        <v>375</v>
      </c>
      <c r="C208" s="12">
        <v>68.506820000000005</v>
      </c>
      <c r="D208" s="12">
        <v>74.167550000000006</v>
      </c>
      <c r="E208" s="18">
        <v>72.810019999999994</v>
      </c>
      <c r="F208" s="18"/>
      <c r="G208" s="15">
        <v>44.666666666666664</v>
      </c>
      <c r="H208" s="15">
        <v>73.666666666666671</v>
      </c>
      <c r="I208" s="15">
        <v>118.33329999999999</v>
      </c>
      <c r="K208" s="15"/>
      <c r="L208" s="15"/>
    </row>
    <row r="209" spans="1:12" x14ac:dyDescent="0.25">
      <c r="A209" s="13" t="s">
        <v>376</v>
      </c>
      <c r="B209" s="13" t="s">
        <v>377</v>
      </c>
      <c r="C209" s="12">
        <v>87.527919999999995</v>
      </c>
      <c r="D209" s="12">
        <v>70.263890000000004</v>
      </c>
      <c r="E209" s="18">
        <v>77.363240000000005</v>
      </c>
      <c r="F209" s="18"/>
      <c r="G209" s="15">
        <v>54</v>
      </c>
      <c r="H209" s="15">
        <v>66.333333333333329</v>
      </c>
      <c r="I209" s="15">
        <v>120.33329999999999</v>
      </c>
      <c r="K209" s="15"/>
      <c r="L209" s="15"/>
    </row>
    <row r="210" spans="1:12" x14ac:dyDescent="0.25">
      <c r="C210" s="12"/>
      <c r="D210" s="12"/>
      <c r="E210" s="18"/>
      <c r="F210" s="18"/>
      <c r="G210" s="15">
        <v>0</v>
      </c>
      <c r="H210" s="15">
        <v>0</v>
      </c>
      <c r="I210" s="15">
        <v>0</v>
      </c>
      <c r="K210" s="15"/>
      <c r="L210" s="15"/>
    </row>
    <row r="211" spans="1:12" x14ac:dyDescent="0.25">
      <c r="B211" s="5" t="s">
        <v>823</v>
      </c>
      <c r="C211" s="11">
        <v>70.450029999999998</v>
      </c>
      <c r="D211" s="11">
        <v>71.913700000000006</v>
      </c>
      <c r="E211" s="11">
        <v>72.181489999999997</v>
      </c>
      <c r="F211" s="11"/>
      <c r="G211" s="14">
        <v>2288.6666666666665</v>
      </c>
      <c r="H211" s="14">
        <v>3786.6666666666665</v>
      </c>
      <c r="I211" s="14">
        <v>6075.3329999999996</v>
      </c>
      <c r="K211" s="14"/>
      <c r="L211" s="14"/>
    </row>
    <row r="212" spans="1:12" x14ac:dyDescent="0.25">
      <c r="A212" s="13" t="s">
        <v>378</v>
      </c>
      <c r="B212" s="13" t="s">
        <v>379</v>
      </c>
      <c r="C212" s="12">
        <v>72.764719999999997</v>
      </c>
      <c r="D212" s="12">
        <v>66.423029999999997</v>
      </c>
      <c r="E212" s="18">
        <v>68.708529999999996</v>
      </c>
      <c r="F212" s="18"/>
      <c r="G212" s="15">
        <v>52</v>
      </c>
      <c r="H212" s="15">
        <v>76.333333333333329</v>
      </c>
      <c r="I212" s="15">
        <v>128.33330000000001</v>
      </c>
      <c r="K212" s="15"/>
      <c r="L212" s="15"/>
    </row>
    <row r="213" spans="1:12" x14ac:dyDescent="0.25">
      <c r="A213" s="13" t="s">
        <v>380</v>
      </c>
      <c r="B213" s="13" t="s">
        <v>381</v>
      </c>
      <c r="C213" s="12">
        <v>71.237390000000005</v>
      </c>
      <c r="D213" s="12">
        <v>62.217860000000002</v>
      </c>
      <c r="E213" s="18">
        <v>66.545490000000001</v>
      </c>
      <c r="F213" s="18"/>
      <c r="G213" s="15">
        <v>21.666666666666668</v>
      </c>
      <c r="H213" s="15">
        <v>29.666666666666668</v>
      </c>
      <c r="I213" s="15">
        <v>51.333329999999997</v>
      </c>
      <c r="K213" s="15"/>
      <c r="L213" s="15"/>
    </row>
    <row r="214" spans="1:12" x14ac:dyDescent="0.25">
      <c r="A214" s="13" t="s">
        <v>382</v>
      </c>
      <c r="B214" s="13" t="s">
        <v>383</v>
      </c>
      <c r="C214" s="12">
        <v>54.187309999999997</v>
      </c>
      <c r="D214" s="12">
        <v>79.938379999999995</v>
      </c>
      <c r="E214" s="18">
        <v>69.659310000000005</v>
      </c>
      <c r="F214" s="18"/>
      <c r="G214" s="15">
        <v>27</v>
      </c>
      <c r="H214" s="15">
        <v>60.666666666666664</v>
      </c>
      <c r="I214" s="15">
        <v>87.666669999999996</v>
      </c>
      <c r="K214" s="15"/>
      <c r="L214" s="15"/>
    </row>
    <row r="215" spans="1:12" x14ac:dyDescent="0.25">
      <c r="A215" s="13" t="s">
        <v>384</v>
      </c>
      <c r="B215" s="13" t="s">
        <v>385</v>
      </c>
      <c r="C215" s="12">
        <v>81.887090000000001</v>
      </c>
      <c r="D215" s="12">
        <v>82.240750000000006</v>
      </c>
      <c r="E215" s="18">
        <v>84.043469999999999</v>
      </c>
      <c r="F215" s="18"/>
      <c r="G215" s="15">
        <v>34</v>
      </c>
      <c r="H215" s="15">
        <v>53.666666666666664</v>
      </c>
      <c r="I215" s="15">
        <v>87.666669999999996</v>
      </c>
      <c r="K215" s="15"/>
      <c r="L215" s="15"/>
    </row>
    <row r="216" spans="1:12" x14ac:dyDescent="0.25">
      <c r="A216" s="13" t="s">
        <v>386</v>
      </c>
      <c r="B216" s="13" t="s">
        <v>387</v>
      </c>
      <c r="C216" s="12">
        <v>85.115139999999997</v>
      </c>
      <c r="D216" s="12">
        <v>64.227360000000004</v>
      </c>
      <c r="E216" s="18">
        <v>72.585530000000006</v>
      </c>
      <c r="F216" s="18"/>
      <c r="G216" s="15">
        <v>26.333333333333332</v>
      </c>
      <c r="H216" s="15">
        <v>27.666666666666668</v>
      </c>
      <c r="I216" s="15">
        <v>54</v>
      </c>
      <c r="K216" s="15"/>
      <c r="L216" s="15"/>
    </row>
    <row r="217" spans="1:12" x14ac:dyDescent="0.25">
      <c r="A217" s="13" t="s">
        <v>388</v>
      </c>
      <c r="B217" s="13" t="s">
        <v>389</v>
      </c>
      <c r="C217" s="12">
        <v>77.92747</v>
      </c>
      <c r="D217" s="12">
        <v>75.479740000000007</v>
      </c>
      <c r="E217" s="18">
        <v>77.818299999999994</v>
      </c>
      <c r="F217" s="18"/>
      <c r="G217" s="15">
        <v>40</v>
      </c>
      <c r="H217" s="15">
        <v>64.333333333333329</v>
      </c>
      <c r="I217" s="15">
        <v>104.33329999999999</v>
      </c>
      <c r="K217" s="15"/>
      <c r="L217" s="15"/>
    </row>
    <row r="218" spans="1:12" x14ac:dyDescent="0.25">
      <c r="A218" s="13" t="s">
        <v>390</v>
      </c>
      <c r="B218" s="13" t="s">
        <v>391</v>
      </c>
      <c r="C218" s="12">
        <v>66.031080000000003</v>
      </c>
      <c r="D218" s="12">
        <v>83.949250000000006</v>
      </c>
      <c r="E218" s="18">
        <v>78.068079999999995</v>
      </c>
      <c r="F218" s="18"/>
      <c r="G218" s="15">
        <v>33</v>
      </c>
      <c r="H218" s="15">
        <v>62.666666666666664</v>
      </c>
      <c r="I218" s="15">
        <v>95.666669999999996</v>
      </c>
      <c r="K218" s="15"/>
      <c r="L218" s="15"/>
    </row>
    <row r="219" spans="1:12" x14ac:dyDescent="0.25">
      <c r="A219" s="13" t="s">
        <v>392</v>
      </c>
      <c r="B219" s="13" t="s">
        <v>393</v>
      </c>
      <c r="C219" s="12">
        <v>62.342880000000001</v>
      </c>
      <c r="D219" s="12">
        <v>76.543949999999995</v>
      </c>
      <c r="E219" s="18">
        <v>71.805599999999998</v>
      </c>
      <c r="F219" s="18"/>
      <c r="G219" s="15">
        <v>38</v>
      </c>
      <c r="H219" s="15">
        <v>69.666666666666671</v>
      </c>
      <c r="I219" s="15">
        <v>107.66670000000001</v>
      </c>
      <c r="K219" s="15"/>
      <c r="L219" s="15"/>
    </row>
    <row r="220" spans="1:12" x14ac:dyDescent="0.25">
      <c r="A220" s="13" t="s">
        <v>394</v>
      </c>
      <c r="B220" s="13" t="s">
        <v>395</v>
      </c>
      <c r="C220" s="12">
        <v>81.571240000000003</v>
      </c>
      <c r="D220" s="12">
        <v>64.096410000000006</v>
      </c>
      <c r="E220" s="18">
        <v>70.725880000000004</v>
      </c>
      <c r="F220" s="18"/>
      <c r="G220" s="15">
        <v>66.666666666666671</v>
      </c>
      <c r="H220" s="15">
        <v>89</v>
      </c>
      <c r="I220" s="15">
        <v>155.66669999999999</v>
      </c>
      <c r="K220" s="15"/>
      <c r="L220" s="15"/>
    </row>
    <row r="221" spans="1:12" x14ac:dyDescent="0.25">
      <c r="A221" s="13" t="s">
        <v>396</v>
      </c>
      <c r="B221" s="13" t="s">
        <v>397</v>
      </c>
      <c r="C221" s="12">
        <v>87.436899999999994</v>
      </c>
      <c r="D221" s="12">
        <v>77.927670000000006</v>
      </c>
      <c r="E221" s="18">
        <v>83.08202</v>
      </c>
      <c r="F221" s="18"/>
      <c r="G221" s="15">
        <v>55</v>
      </c>
      <c r="H221" s="15">
        <v>79.666666666666671</v>
      </c>
      <c r="I221" s="15">
        <v>134.66669999999999</v>
      </c>
      <c r="K221" s="15"/>
      <c r="L221" s="15"/>
    </row>
    <row r="222" spans="1:12" x14ac:dyDescent="0.25">
      <c r="A222" s="13" t="s">
        <v>398</v>
      </c>
      <c r="B222" s="13" t="s">
        <v>399</v>
      </c>
      <c r="C222" s="12">
        <v>77.091189999999997</v>
      </c>
      <c r="D222" s="12">
        <v>68.883930000000007</v>
      </c>
      <c r="E222" s="18">
        <v>73.227130000000002</v>
      </c>
      <c r="F222" s="18"/>
      <c r="G222" s="15">
        <v>54.333333333333336</v>
      </c>
      <c r="H222" s="15">
        <v>80</v>
      </c>
      <c r="I222" s="15">
        <v>134.33330000000001</v>
      </c>
      <c r="K222" s="15"/>
      <c r="L222" s="15"/>
    </row>
    <row r="223" spans="1:12" x14ac:dyDescent="0.25">
      <c r="A223" s="13" t="s">
        <v>400</v>
      </c>
      <c r="B223" s="13" t="s">
        <v>401</v>
      </c>
      <c r="C223" s="12">
        <v>65.785049999999998</v>
      </c>
      <c r="D223" s="12">
        <v>76.317999999999998</v>
      </c>
      <c r="E223" s="18">
        <v>72.533389999999997</v>
      </c>
      <c r="F223" s="18"/>
      <c r="G223" s="15">
        <v>46.666666666666664</v>
      </c>
      <c r="H223" s="15">
        <v>91</v>
      </c>
      <c r="I223" s="15">
        <v>137.66669999999999</v>
      </c>
      <c r="K223" s="15"/>
      <c r="L223" s="15"/>
    </row>
    <row r="224" spans="1:12" x14ac:dyDescent="0.25">
      <c r="A224" s="13" t="s">
        <v>402</v>
      </c>
      <c r="B224" s="13" t="s">
        <v>403</v>
      </c>
      <c r="C224" s="12">
        <v>58.882060000000003</v>
      </c>
      <c r="D224" s="12">
        <v>65.866919999999993</v>
      </c>
      <c r="E224" s="18">
        <v>64.135350000000003</v>
      </c>
      <c r="F224" s="18"/>
      <c r="G224" s="15">
        <v>32.666666666666664</v>
      </c>
      <c r="H224" s="15">
        <v>57.666666666666664</v>
      </c>
      <c r="I224" s="15">
        <v>90.333330000000004</v>
      </c>
      <c r="K224" s="15"/>
      <c r="L224" s="15"/>
    </row>
    <row r="225" spans="1:12" x14ac:dyDescent="0.25">
      <c r="A225" s="13" t="s">
        <v>404</v>
      </c>
      <c r="B225" s="13" t="s">
        <v>405</v>
      </c>
      <c r="C225" s="12">
        <v>74.797569999999993</v>
      </c>
      <c r="D225" s="12">
        <v>62.323230000000002</v>
      </c>
      <c r="E225" s="18">
        <v>67.741230000000002</v>
      </c>
      <c r="F225" s="18"/>
      <c r="G225" s="15">
        <v>28.666666666666668</v>
      </c>
      <c r="H225" s="15">
        <v>38.666666666666664</v>
      </c>
      <c r="I225" s="15">
        <v>67.333330000000004</v>
      </c>
      <c r="K225" s="15"/>
      <c r="L225" s="15"/>
    </row>
    <row r="226" spans="1:12" x14ac:dyDescent="0.25">
      <c r="A226" s="13" t="s">
        <v>406</v>
      </c>
      <c r="B226" s="13" t="s">
        <v>407</v>
      </c>
      <c r="C226" s="12">
        <v>99.964280000000002</v>
      </c>
      <c r="D226" s="12">
        <v>78.188749999999999</v>
      </c>
      <c r="E226" s="18">
        <v>86.507320000000007</v>
      </c>
      <c r="F226" s="18"/>
      <c r="G226" s="15">
        <v>27.666666666666668</v>
      </c>
      <c r="H226" s="15">
        <v>36.666666666666664</v>
      </c>
      <c r="I226" s="15">
        <v>64.333330000000004</v>
      </c>
      <c r="K226" s="15"/>
      <c r="L226" s="15"/>
    </row>
    <row r="227" spans="1:12" x14ac:dyDescent="0.25">
      <c r="A227" s="13" t="s">
        <v>408</v>
      </c>
      <c r="B227" s="13" t="s">
        <v>409</v>
      </c>
      <c r="C227" s="12">
        <v>73.881399999999999</v>
      </c>
      <c r="D227" s="12">
        <v>73.746080000000006</v>
      </c>
      <c r="E227" s="18">
        <v>75.345160000000007</v>
      </c>
      <c r="F227" s="18"/>
      <c r="G227" s="15">
        <v>43.333333333333336</v>
      </c>
      <c r="H227" s="15">
        <v>64.333333333333329</v>
      </c>
      <c r="I227" s="15">
        <v>107.66670000000001</v>
      </c>
      <c r="K227" s="15"/>
      <c r="L227" s="15"/>
    </row>
    <row r="228" spans="1:12" x14ac:dyDescent="0.25">
      <c r="A228" s="13" t="s">
        <v>410</v>
      </c>
      <c r="B228" s="13" t="s">
        <v>411</v>
      </c>
      <c r="C228" s="12">
        <v>62.832459999999998</v>
      </c>
      <c r="D228" s="12">
        <v>70.765810000000002</v>
      </c>
      <c r="E228" s="18">
        <v>69.091239999999999</v>
      </c>
      <c r="F228" s="18"/>
      <c r="G228" s="15">
        <v>32.333333333333336</v>
      </c>
      <c r="H228" s="15">
        <v>64.666666666666671</v>
      </c>
      <c r="I228" s="15">
        <v>97</v>
      </c>
      <c r="K228" s="15"/>
      <c r="L228" s="15"/>
    </row>
    <row r="229" spans="1:12" x14ac:dyDescent="0.25">
      <c r="A229" s="13" t="s">
        <v>412</v>
      </c>
      <c r="B229" s="13" t="s">
        <v>413</v>
      </c>
      <c r="C229" s="12">
        <v>72.9495</v>
      </c>
      <c r="D229" s="12">
        <v>94.581059999999994</v>
      </c>
      <c r="E229" s="18">
        <v>88.963440000000006</v>
      </c>
      <c r="F229" s="18"/>
      <c r="G229" s="15">
        <v>25</v>
      </c>
      <c r="H229" s="15">
        <v>55.666666666666664</v>
      </c>
      <c r="I229" s="15">
        <v>80.666669999999996</v>
      </c>
      <c r="K229" s="15"/>
      <c r="L229" s="15"/>
    </row>
    <row r="230" spans="1:12" x14ac:dyDescent="0.25">
      <c r="A230" s="13" t="s">
        <v>414</v>
      </c>
      <c r="B230" s="13" t="s">
        <v>415</v>
      </c>
      <c r="C230" s="12">
        <v>59.03342</v>
      </c>
      <c r="D230" s="12">
        <v>68.657650000000004</v>
      </c>
      <c r="E230" s="18">
        <v>64.671589999999995</v>
      </c>
      <c r="F230" s="18"/>
      <c r="G230" s="15">
        <v>30</v>
      </c>
      <c r="H230" s="15">
        <v>56.666666666666664</v>
      </c>
      <c r="I230" s="15">
        <v>86.666669999999996</v>
      </c>
      <c r="K230" s="15"/>
      <c r="L230" s="15"/>
    </row>
    <row r="231" spans="1:12" x14ac:dyDescent="0.25">
      <c r="A231" s="13" t="s">
        <v>416</v>
      </c>
      <c r="B231" s="13" t="s">
        <v>417</v>
      </c>
      <c r="C231" s="12">
        <v>75.003150000000005</v>
      </c>
      <c r="D231" s="12">
        <v>61.739350000000002</v>
      </c>
      <c r="E231" s="18">
        <v>67.727230000000006</v>
      </c>
      <c r="F231" s="18"/>
      <c r="G231" s="15">
        <v>44.333333333333336</v>
      </c>
      <c r="H231" s="15">
        <v>63.333333333333336</v>
      </c>
      <c r="I231" s="15">
        <v>107.66670000000001</v>
      </c>
      <c r="K231" s="15"/>
      <c r="L231" s="15"/>
    </row>
    <row r="232" spans="1:12" x14ac:dyDescent="0.25">
      <c r="A232" s="13" t="s">
        <v>418</v>
      </c>
      <c r="B232" s="13" t="s">
        <v>419</v>
      </c>
      <c r="C232" s="12">
        <v>72.955299999999994</v>
      </c>
      <c r="D232" s="12">
        <v>68.677859999999995</v>
      </c>
      <c r="E232" s="18">
        <v>71.550920000000005</v>
      </c>
      <c r="F232" s="18"/>
      <c r="G232" s="15">
        <v>54</v>
      </c>
      <c r="H232" s="15">
        <v>83.666666666666671</v>
      </c>
      <c r="I232" s="15">
        <v>137.66669999999999</v>
      </c>
      <c r="K232" s="15"/>
      <c r="L232" s="15"/>
    </row>
    <row r="233" spans="1:12" x14ac:dyDescent="0.25">
      <c r="A233" s="13" t="s">
        <v>420</v>
      </c>
      <c r="B233" s="13" t="s">
        <v>421</v>
      </c>
      <c r="C233" s="12">
        <v>60.227760000000004</v>
      </c>
      <c r="D233" s="12">
        <v>73.545190000000005</v>
      </c>
      <c r="E233" s="18">
        <v>69.13467</v>
      </c>
      <c r="F233" s="18"/>
      <c r="G233" s="15">
        <v>30.666666666666668</v>
      </c>
      <c r="H233" s="15">
        <v>54.666666666666664</v>
      </c>
      <c r="I233" s="15">
        <v>85.333330000000004</v>
      </c>
      <c r="K233" s="15"/>
      <c r="L233" s="15"/>
    </row>
    <row r="234" spans="1:12" x14ac:dyDescent="0.25">
      <c r="A234" s="13" t="s">
        <v>422</v>
      </c>
      <c r="B234" s="13" t="s">
        <v>423</v>
      </c>
      <c r="C234" s="12">
        <v>87.259389999999996</v>
      </c>
      <c r="D234" s="12">
        <v>91.254649999999998</v>
      </c>
      <c r="E234" s="18">
        <v>90.039469999999994</v>
      </c>
      <c r="F234" s="18"/>
      <c r="G234" s="15">
        <v>40</v>
      </c>
      <c r="H234" s="15">
        <v>70.666666666666671</v>
      </c>
      <c r="I234" s="15">
        <v>110.66670000000001</v>
      </c>
      <c r="K234" s="15"/>
      <c r="L234" s="15"/>
    </row>
    <row r="235" spans="1:12" x14ac:dyDescent="0.25">
      <c r="A235" s="13" t="s">
        <v>424</v>
      </c>
      <c r="B235" s="13" t="s">
        <v>425</v>
      </c>
      <c r="C235" s="12">
        <v>63.74586</v>
      </c>
      <c r="D235" s="12">
        <v>71.950450000000004</v>
      </c>
      <c r="E235" s="18">
        <v>69.731960000000001</v>
      </c>
      <c r="F235" s="18"/>
      <c r="G235" s="15">
        <v>28.666666666666668</v>
      </c>
      <c r="H235" s="15">
        <v>50.333333333333336</v>
      </c>
      <c r="I235" s="15">
        <v>79</v>
      </c>
      <c r="K235" s="15"/>
      <c r="L235" s="15"/>
    </row>
    <row r="236" spans="1:12" x14ac:dyDescent="0.25">
      <c r="A236" s="13" t="s">
        <v>426</v>
      </c>
      <c r="B236" s="13" t="s">
        <v>427</v>
      </c>
      <c r="C236" s="12">
        <v>75.193979999999996</v>
      </c>
      <c r="D236" s="12">
        <v>73.747839999999997</v>
      </c>
      <c r="E236" s="18">
        <v>74.962159999999997</v>
      </c>
      <c r="F236" s="18"/>
      <c r="G236" s="15">
        <v>37</v>
      </c>
      <c r="H236" s="15">
        <v>56.666666666666664</v>
      </c>
      <c r="I236" s="15">
        <v>93.666669999999996</v>
      </c>
      <c r="K236" s="15"/>
      <c r="L236" s="15"/>
    </row>
    <row r="237" spans="1:12" x14ac:dyDescent="0.25">
      <c r="A237" s="13" t="s">
        <v>428</v>
      </c>
      <c r="B237" s="13" t="s">
        <v>429</v>
      </c>
      <c r="C237" s="12">
        <v>89.634770000000003</v>
      </c>
      <c r="D237" s="12">
        <v>89.809749999999994</v>
      </c>
      <c r="E237" s="18">
        <v>91.791579999999996</v>
      </c>
      <c r="F237" s="18"/>
      <c r="G237" s="15">
        <v>28.333333333333332</v>
      </c>
      <c r="H237" s="15">
        <v>44.666666666666664</v>
      </c>
      <c r="I237" s="15">
        <v>73</v>
      </c>
      <c r="K237" s="15"/>
      <c r="L237" s="15"/>
    </row>
    <row r="238" spans="1:12" x14ac:dyDescent="0.25">
      <c r="A238" s="13" t="s">
        <v>430</v>
      </c>
      <c r="B238" s="13" t="s">
        <v>431</v>
      </c>
      <c r="C238" s="12">
        <v>64.195989999999995</v>
      </c>
      <c r="D238" s="12">
        <v>56.865229999999997</v>
      </c>
      <c r="E238" s="18">
        <v>60.368290000000002</v>
      </c>
      <c r="F238" s="18"/>
      <c r="G238" s="15">
        <v>19</v>
      </c>
      <c r="H238" s="15">
        <v>26.666666666666668</v>
      </c>
      <c r="I238" s="15">
        <v>45.666670000000003</v>
      </c>
      <c r="K238" s="15"/>
      <c r="L238" s="15"/>
    </row>
    <row r="239" spans="1:12" x14ac:dyDescent="0.25">
      <c r="A239" s="13" t="s">
        <v>432</v>
      </c>
      <c r="B239" s="13" t="s">
        <v>433</v>
      </c>
      <c r="C239" s="12">
        <v>72.260499999999993</v>
      </c>
      <c r="D239" s="12">
        <v>66.441649999999996</v>
      </c>
      <c r="E239" s="18">
        <v>69.235209999999995</v>
      </c>
      <c r="F239" s="18"/>
      <c r="G239" s="15">
        <v>40.666666666666664</v>
      </c>
      <c r="H239" s="15">
        <v>56.666666666666664</v>
      </c>
      <c r="I239" s="15">
        <v>97.333330000000004</v>
      </c>
      <c r="K239" s="15"/>
      <c r="L239" s="15"/>
    </row>
    <row r="240" spans="1:12" x14ac:dyDescent="0.25">
      <c r="A240" s="13" t="s">
        <v>434</v>
      </c>
      <c r="B240" s="13" t="s">
        <v>435</v>
      </c>
      <c r="C240" s="12">
        <v>75.095439999999996</v>
      </c>
      <c r="D240" s="12">
        <v>67.045680000000004</v>
      </c>
      <c r="E240" s="18">
        <v>70.727149999999995</v>
      </c>
      <c r="F240" s="18"/>
      <c r="G240" s="15">
        <v>78</v>
      </c>
      <c r="H240" s="15">
        <v>114</v>
      </c>
      <c r="I240" s="15">
        <v>192</v>
      </c>
      <c r="K240" s="15"/>
      <c r="L240" s="15"/>
    </row>
    <row r="241" spans="1:12" x14ac:dyDescent="0.25">
      <c r="A241" s="13" t="s">
        <v>436</v>
      </c>
      <c r="B241" s="13" t="s">
        <v>437</v>
      </c>
      <c r="C241" s="12">
        <v>64.194659999999999</v>
      </c>
      <c r="D241" s="12">
        <v>71.834339999999997</v>
      </c>
      <c r="E241" s="18">
        <v>69.894199999999998</v>
      </c>
      <c r="F241" s="18"/>
      <c r="G241" s="15">
        <v>16.666666666666668</v>
      </c>
      <c r="H241" s="15">
        <v>30.333333333333332</v>
      </c>
      <c r="I241" s="15">
        <v>47</v>
      </c>
      <c r="K241" s="15"/>
      <c r="L241" s="15"/>
    </row>
    <row r="242" spans="1:12" x14ac:dyDescent="0.25">
      <c r="A242" s="13" t="s">
        <v>438</v>
      </c>
      <c r="B242" s="13" t="s">
        <v>439</v>
      </c>
      <c r="C242" s="12">
        <v>65.402659999999997</v>
      </c>
      <c r="D242" s="12">
        <v>54.853119999999997</v>
      </c>
      <c r="E242" s="18">
        <v>59.964970000000001</v>
      </c>
      <c r="F242" s="18"/>
      <c r="G242" s="15">
        <v>28.333333333333332</v>
      </c>
      <c r="H242" s="15">
        <v>40</v>
      </c>
      <c r="I242" s="15">
        <v>68.333330000000004</v>
      </c>
      <c r="K242" s="15"/>
      <c r="L242" s="15"/>
    </row>
    <row r="243" spans="1:12" x14ac:dyDescent="0.25">
      <c r="A243" s="13" t="s">
        <v>440</v>
      </c>
      <c r="B243" s="13" t="s">
        <v>441</v>
      </c>
      <c r="C243" s="12">
        <v>51.013820000000003</v>
      </c>
      <c r="D243" s="12">
        <v>65.299390000000002</v>
      </c>
      <c r="E243" s="18">
        <v>60.424160000000001</v>
      </c>
      <c r="F243" s="18"/>
      <c r="G243" s="15">
        <v>23.666666666666668</v>
      </c>
      <c r="H243" s="15">
        <v>53.333333333333336</v>
      </c>
      <c r="I243" s="15">
        <v>77</v>
      </c>
      <c r="K243" s="15"/>
      <c r="L243" s="15"/>
    </row>
    <row r="244" spans="1:12" x14ac:dyDescent="0.25">
      <c r="A244" s="13" t="s">
        <v>442</v>
      </c>
      <c r="B244" s="13" t="s">
        <v>443</v>
      </c>
      <c r="C244" s="12">
        <v>56.131149999999998</v>
      </c>
      <c r="D244" s="12">
        <v>68.363240000000005</v>
      </c>
      <c r="E244" s="18">
        <v>65.120350000000002</v>
      </c>
      <c r="F244" s="18"/>
      <c r="G244" s="15">
        <v>25.333333333333332</v>
      </c>
      <c r="H244" s="15">
        <v>45.333333333333336</v>
      </c>
      <c r="I244" s="15">
        <v>70.666669999999996</v>
      </c>
      <c r="K244" s="15"/>
      <c r="L244" s="15"/>
    </row>
    <row r="245" spans="1:12" x14ac:dyDescent="0.25">
      <c r="A245" s="13" t="s">
        <v>444</v>
      </c>
      <c r="B245" s="13" t="s">
        <v>445</v>
      </c>
      <c r="C245" s="12">
        <v>80.781329999999997</v>
      </c>
      <c r="D245" s="12">
        <v>95.639830000000003</v>
      </c>
      <c r="E245" s="18">
        <v>91.10069</v>
      </c>
      <c r="F245" s="18"/>
      <c r="G245" s="15">
        <v>49.333333333333336</v>
      </c>
      <c r="H245" s="15">
        <v>103.33333333333333</v>
      </c>
      <c r="I245" s="15">
        <v>152.66669999999999</v>
      </c>
      <c r="K245" s="15"/>
      <c r="L245" s="15"/>
    </row>
    <row r="246" spans="1:12" x14ac:dyDescent="0.25">
      <c r="A246" s="13" t="s">
        <v>446</v>
      </c>
      <c r="B246" s="13" t="s">
        <v>447</v>
      </c>
      <c r="C246" s="12">
        <v>78.56532</v>
      </c>
      <c r="D246" s="12">
        <v>110.1966</v>
      </c>
      <c r="E246" s="18">
        <v>99.122119999999995</v>
      </c>
      <c r="F246" s="18"/>
      <c r="G246" s="15">
        <v>25</v>
      </c>
      <c r="H246" s="15">
        <v>51</v>
      </c>
      <c r="I246" s="15">
        <v>76</v>
      </c>
      <c r="K246" s="15"/>
      <c r="L246" s="15"/>
    </row>
    <row r="247" spans="1:12" x14ac:dyDescent="0.25">
      <c r="A247" s="13" t="s">
        <v>448</v>
      </c>
      <c r="B247" s="13" t="s">
        <v>449</v>
      </c>
      <c r="C247" s="12">
        <v>61.576610000000002</v>
      </c>
      <c r="D247" s="12">
        <v>71.627459999999999</v>
      </c>
      <c r="E247" s="18">
        <v>69.386619999999994</v>
      </c>
      <c r="F247" s="18"/>
      <c r="G247" s="15">
        <v>29.666666666666668</v>
      </c>
      <c r="H247" s="15">
        <v>56.333333333333336</v>
      </c>
      <c r="I247" s="15">
        <v>86</v>
      </c>
      <c r="K247" s="15"/>
      <c r="L247" s="15"/>
    </row>
    <row r="248" spans="1:12" x14ac:dyDescent="0.25">
      <c r="A248" s="13" t="s">
        <v>450</v>
      </c>
      <c r="B248" s="13" t="s">
        <v>451</v>
      </c>
      <c r="C248" s="12">
        <v>78.706549999999993</v>
      </c>
      <c r="D248" s="12">
        <v>80.843649999999997</v>
      </c>
      <c r="E248" s="18">
        <v>81.204329999999999</v>
      </c>
      <c r="F248" s="18"/>
      <c r="G248" s="15">
        <v>28</v>
      </c>
      <c r="H248" s="15">
        <v>42</v>
      </c>
      <c r="I248" s="15">
        <v>70</v>
      </c>
      <c r="K248" s="15"/>
      <c r="L248" s="15"/>
    </row>
    <row r="249" spans="1:12" x14ac:dyDescent="0.25">
      <c r="A249" s="13" t="s">
        <v>452</v>
      </c>
      <c r="B249" s="13" t="s">
        <v>453</v>
      </c>
      <c r="C249" s="12">
        <v>79.903080000000003</v>
      </c>
      <c r="D249" s="12">
        <v>72.962469999999996</v>
      </c>
      <c r="E249" s="18">
        <v>75.778649999999999</v>
      </c>
      <c r="F249" s="18"/>
      <c r="G249" s="15">
        <v>43</v>
      </c>
      <c r="H249" s="15">
        <v>64</v>
      </c>
      <c r="I249" s="15">
        <v>107</v>
      </c>
      <c r="K249" s="15"/>
      <c r="L249" s="15"/>
    </row>
    <row r="250" spans="1:12" x14ac:dyDescent="0.25">
      <c r="A250" s="13" t="s">
        <v>454</v>
      </c>
      <c r="B250" s="13" t="s">
        <v>455</v>
      </c>
      <c r="C250" s="12">
        <v>68.739980000000003</v>
      </c>
      <c r="D250" s="12">
        <v>75.950230000000005</v>
      </c>
      <c r="E250" s="18">
        <v>73.647409999999994</v>
      </c>
      <c r="F250" s="18"/>
      <c r="G250" s="15">
        <v>31</v>
      </c>
      <c r="H250" s="15">
        <v>56.666666666666664</v>
      </c>
      <c r="I250" s="15">
        <v>87.666669999999996</v>
      </c>
      <c r="K250" s="15"/>
      <c r="L250" s="15"/>
    </row>
    <row r="251" spans="1:12" x14ac:dyDescent="0.25">
      <c r="A251" s="13" t="s">
        <v>456</v>
      </c>
      <c r="B251" s="13" t="s">
        <v>457</v>
      </c>
      <c r="C251" s="12">
        <v>56.681019999999997</v>
      </c>
      <c r="D251" s="12">
        <v>57.696689999999997</v>
      </c>
      <c r="E251" s="18">
        <v>57.533430000000003</v>
      </c>
      <c r="F251" s="18"/>
      <c r="G251" s="15">
        <v>27.333333333333332</v>
      </c>
      <c r="H251" s="15">
        <v>44.333333333333336</v>
      </c>
      <c r="I251" s="15">
        <v>71.666669999999996</v>
      </c>
      <c r="K251" s="15"/>
      <c r="L251" s="15"/>
    </row>
    <row r="252" spans="1:12" x14ac:dyDescent="0.25">
      <c r="A252" s="13" t="s">
        <v>458</v>
      </c>
      <c r="B252" s="13" t="s">
        <v>459</v>
      </c>
      <c r="C252" s="12">
        <v>52.031939999999999</v>
      </c>
      <c r="D252" s="12">
        <v>64.785839999999993</v>
      </c>
      <c r="E252" s="18">
        <v>60.264589999999998</v>
      </c>
      <c r="F252" s="18"/>
      <c r="G252" s="15">
        <v>24</v>
      </c>
      <c r="H252" s="15">
        <v>45</v>
      </c>
      <c r="I252" s="15">
        <v>69</v>
      </c>
      <c r="K252" s="15"/>
      <c r="L252" s="15"/>
    </row>
    <row r="253" spans="1:12" x14ac:dyDescent="0.25">
      <c r="A253" s="13" t="s">
        <v>460</v>
      </c>
      <c r="B253" s="13" t="s">
        <v>461</v>
      </c>
      <c r="C253" s="12">
        <v>74.62585</v>
      </c>
      <c r="D253" s="12">
        <v>69.310820000000007</v>
      </c>
      <c r="E253" s="18">
        <v>72.055729999999997</v>
      </c>
      <c r="F253" s="18"/>
      <c r="G253" s="15">
        <v>45</v>
      </c>
      <c r="H253" s="15">
        <v>73</v>
      </c>
      <c r="I253" s="15">
        <v>118</v>
      </c>
      <c r="K253" s="15"/>
      <c r="L253" s="15"/>
    </row>
    <row r="254" spans="1:12" x14ac:dyDescent="0.25">
      <c r="A254" s="13" t="s">
        <v>462</v>
      </c>
      <c r="B254" s="13" t="s">
        <v>463</v>
      </c>
      <c r="C254" s="12">
        <v>78.41892</v>
      </c>
      <c r="D254" s="12">
        <v>82.583219999999997</v>
      </c>
      <c r="E254" s="18">
        <v>81.756590000000003</v>
      </c>
      <c r="F254" s="18"/>
      <c r="G254" s="15">
        <v>32.666666666666664</v>
      </c>
      <c r="H254" s="15">
        <v>52.333333333333336</v>
      </c>
      <c r="I254" s="15">
        <v>85</v>
      </c>
      <c r="K254" s="15"/>
      <c r="L254" s="15"/>
    </row>
    <row r="255" spans="1:12" x14ac:dyDescent="0.25">
      <c r="A255" s="13" t="s">
        <v>464</v>
      </c>
      <c r="B255" s="13" t="s">
        <v>465</v>
      </c>
      <c r="C255" s="12">
        <v>87.762029999999996</v>
      </c>
      <c r="D255" s="12">
        <v>93.269729999999996</v>
      </c>
      <c r="E255" s="18">
        <v>92.67801</v>
      </c>
      <c r="F255" s="18"/>
      <c r="G255" s="15">
        <v>36.333333333333336</v>
      </c>
      <c r="H255" s="15">
        <v>68.333333333333329</v>
      </c>
      <c r="I255" s="15">
        <v>104.66670000000001</v>
      </c>
      <c r="K255" s="15"/>
      <c r="L255" s="15"/>
    </row>
    <row r="256" spans="1:12" x14ac:dyDescent="0.25">
      <c r="A256" s="13" t="s">
        <v>466</v>
      </c>
      <c r="B256" s="13" t="s">
        <v>467</v>
      </c>
      <c r="C256" s="12">
        <v>70.847620000000006</v>
      </c>
      <c r="D256" s="12">
        <v>64.040300000000002</v>
      </c>
      <c r="E256" s="18">
        <v>68.128150000000005</v>
      </c>
      <c r="F256" s="18"/>
      <c r="G256" s="15">
        <v>32.666666666666664</v>
      </c>
      <c r="H256" s="15">
        <v>46.666666666666664</v>
      </c>
      <c r="I256" s="15">
        <v>79.333330000000004</v>
      </c>
      <c r="K256" s="15"/>
      <c r="L256" s="15"/>
    </row>
    <row r="257" spans="1:12" x14ac:dyDescent="0.25">
      <c r="A257" s="13" t="s">
        <v>468</v>
      </c>
      <c r="B257" s="13" t="s">
        <v>469</v>
      </c>
      <c r="C257" s="12">
        <v>73.370480000000001</v>
      </c>
      <c r="D257" s="12">
        <v>62.844410000000003</v>
      </c>
      <c r="E257" s="18">
        <v>68.762619999999998</v>
      </c>
      <c r="F257" s="18"/>
      <c r="G257" s="15">
        <v>29.333333333333332</v>
      </c>
      <c r="H257" s="15">
        <v>39.666666666666664</v>
      </c>
      <c r="I257" s="15">
        <v>69</v>
      </c>
      <c r="K257" s="15"/>
      <c r="L257" s="15"/>
    </row>
    <row r="258" spans="1:12" x14ac:dyDescent="0.25">
      <c r="A258" s="13" t="s">
        <v>470</v>
      </c>
      <c r="B258" s="13" t="s">
        <v>471</v>
      </c>
      <c r="C258" s="12">
        <v>67.656360000000006</v>
      </c>
      <c r="D258" s="12">
        <v>72.497119999999995</v>
      </c>
      <c r="E258" s="18">
        <v>71.785849999999996</v>
      </c>
      <c r="F258" s="18"/>
      <c r="G258" s="15">
        <v>35.666666666666664</v>
      </c>
      <c r="H258" s="15">
        <v>58.666666666666664</v>
      </c>
      <c r="I258" s="15">
        <v>94.333330000000004</v>
      </c>
      <c r="K258" s="15"/>
      <c r="L258" s="15"/>
    </row>
    <row r="259" spans="1:12" x14ac:dyDescent="0.25">
      <c r="A259" s="13" t="s">
        <v>472</v>
      </c>
      <c r="B259" s="13" t="s">
        <v>473</v>
      </c>
      <c r="C259" s="12">
        <v>64.769149999999996</v>
      </c>
      <c r="D259" s="12">
        <v>63.938650000000003</v>
      </c>
      <c r="E259" s="18">
        <v>63.914969999999997</v>
      </c>
      <c r="F259" s="18"/>
      <c r="G259" s="15">
        <v>30.666666666666668</v>
      </c>
      <c r="H259" s="15">
        <v>46</v>
      </c>
      <c r="I259" s="15">
        <v>76.666669999999996</v>
      </c>
      <c r="K259" s="15"/>
      <c r="L259" s="15"/>
    </row>
    <row r="260" spans="1:12" x14ac:dyDescent="0.25">
      <c r="A260" s="13" t="s">
        <v>474</v>
      </c>
      <c r="B260" s="13" t="s">
        <v>475</v>
      </c>
      <c r="C260" s="12">
        <v>62.782960000000003</v>
      </c>
      <c r="D260" s="12">
        <v>76.432929999999999</v>
      </c>
      <c r="E260" s="18">
        <v>70.497320000000002</v>
      </c>
      <c r="F260" s="18"/>
      <c r="G260" s="15">
        <v>26.333333333333332</v>
      </c>
      <c r="H260" s="15">
        <v>49</v>
      </c>
      <c r="I260" s="15">
        <v>75.333330000000004</v>
      </c>
      <c r="K260" s="15"/>
      <c r="L260" s="15"/>
    </row>
    <row r="261" spans="1:12" x14ac:dyDescent="0.25">
      <c r="A261" s="13" t="s">
        <v>476</v>
      </c>
      <c r="B261" s="13" t="s">
        <v>477</v>
      </c>
      <c r="C261" s="12">
        <v>67.610069999999993</v>
      </c>
      <c r="D261" s="12">
        <v>63.949300000000001</v>
      </c>
      <c r="E261" s="18">
        <v>66.805940000000007</v>
      </c>
      <c r="F261" s="18"/>
      <c r="G261" s="15">
        <v>34</v>
      </c>
      <c r="H261" s="15">
        <v>55.333333333333336</v>
      </c>
      <c r="I261" s="15">
        <v>89.333330000000004</v>
      </c>
      <c r="K261" s="15"/>
      <c r="L261" s="15"/>
    </row>
    <row r="262" spans="1:12" x14ac:dyDescent="0.25">
      <c r="A262" s="13" t="s">
        <v>478</v>
      </c>
      <c r="B262" s="13" t="s">
        <v>479</v>
      </c>
      <c r="C262" s="12">
        <v>63.484749999999998</v>
      </c>
      <c r="D262" s="12">
        <v>60.418030000000002</v>
      </c>
      <c r="E262" s="18">
        <v>61.002110000000002</v>
      </c>
      <c r="F262" s="18"/>
      <c r="G262" s="15">
        <v>18</v>
      </c>
      <c r="H262" s="15">
        <v>26.333333333333332</v>
      </c>
      <c r="I262" s="15">
        <v>44.333329999999997</v>
      </c>
      <c r="K262" s="15"/>
      <c r="L262" s="15"/>
    </row>
    <row r="263" spans="1:12" x14ac:dyDescent="0.25">
      <c r="A263" s="13" t="s">
        <v>480</v>
      </c>
      <c r="B263" s="13" t="s">
        <v>481</v>
      </c>
      <c r="C263" s="12">
        <v>56.936489999999999</v>
      </c>
      <c r="D263" s="12">
        <v>54.371459999999999</v>
      </c>
      <c r="E263" s="18">
        <v>56.385179999999998</v>
      </c>
      <c r="F263" s="18"/>
      <c r="G263" s="15">
        <v>27.333333333333332</v>
      </c>
      <c r="H263" s="15">
        <v>42.666666666666664</v>
      </c>
      <c r="I263" s="15">
        <v>70</v>
      </c>
      <c r="K263" s="15"/>
      <c r="L263" s="15"/>
    </row>
    <row r="264" spans="1:12" x14ac:dyDescent="0.25">
      <c r="A264" s="13" t="s">
        <v>482</v>
      </c>
      <c r="B264" s="13" t="s">
        <v>483</v>
      </c>
      <c r="C264" s="12">
        <v>59.221850000000003</v>
      </c>
      <c r="D264" s="12">
        <v>64.929490000000001</v>
      </c>
      <c r="E264" s="18">
        <v>63.907539999999997</v>
      </c>
      <c r="F264" s="18"/>
      <c r="G264" s="15">
        <v>23.333333333333332</v>
      </c>
      <c r="H264" s="15">
        <v>42.333333333333336</v>
      </c>
      <c r="I264" s="15">
        <v>65.666669999999996</v>
      </c>
      <c r="K264" s="15"/>
      <c r="L264" s="15"/>
    </row>
    <row r="265" spans="1:12" x14ac:dyDescent="0.25">
      <c r="A265" s="13" t="s">
        <v>484</v>
      </c>
      <c r="B265" s="13" t="s">
        <v>485</v>
      </c>
      <c r="C265" s="12">
        <v>70.369510000000005</v>
      </c>
      <c r="D265" s="12">
        <v>73.843519999999998</v>
      </c>
      <c r="E265" s="18">
        <v>73.722329999999999</v>
      </c>
      <c r="F265" s="18"/>
      <c r="G265" s="15">
        <v>37.333333333333336</v>
      </c>
      <c r="H265" s="15">
        <v>67.333333333333329</v>
      </c>
      <c r="I265" s="15">
        <v>104.66670000000001</v>
      </c>
      <c r="K265" s="15"/>
      <c r="L265" s="15"/>
    </row>
    <row r="266" spans="1:12" x14ac:dyDescent="0.25">
      <c r="A266" s="13" t="s">
        <v>486</v>
      </c>
      <c r="B266" s="13" t="s">
        <v>487</v>
      </c>
      <c r="C266" s="12">
        <v>64.19256</v>
      </c>
      <c r="D266" s="12">
        <v>64.106759999999994</v>
      </c>
      <c r="E266" s="18">
        <v>64.527000000000001</v>
      </c>
      <c r="F266" s="18"/>
      <c r="G266" s="15">
        <v>19.666666666666668</v>
      </c>
      <c r="H266" s="15">
        <v>31.333333333333332</v>
      </c>
      <c r="I266" s="15">
        <v>51</v>
      </c>
      <c r="K266" s="15"/>
      <c r="L266" s="15"/>
    </row>
    <row r="267" spans="1:12" x14ac:dyDescent="0.25">
      <c r="A267" s="13" t="s">
        <v>488</v>
      </c>
      <c r="B267" s="13" t="s">
        <v>489</v>
      </c>
      <c r="C267" s="12">
        <v>89.00667</v>
      </c>
      <c r="D267" s="12">
        <v>69.446079999999995</v>
      </c>
      <c r="E267" s="18">
        <v>78.221720000000005</v>
      </c>
      <c r="F267" s="18"/>
      <c r="G267" s="15">
        <v>33</v>
      </c>
      <c r="H267" s="15">
        <v>40.333333333333336</v>
      </c>
      <c r="I267" s="15">
        <v>73.333330000000004</v>
      </c>
      <c r="K267" s="15"/>
      <c r="L267" s="15"/>
    </row>
    <row r="268" spans="1:12" x14ac:dyDescent="0.25">
      <c r="A268" s="13" t="s">
        <v>490</v>
      </c>
      <c r="B268" s="13" t="s">
        <v>491</v>
      </c>
      <c r="C268" s="12">
        <v>84.084900000000005</v>
      </c>
      <c r="D268" s="12">
        <v>89.689409999999995</v>
      </c>
      <c r="E268" s="18">
        <v>89.59666</v>
      </c>
      <c r="F268" s="18"/>
      <c r="G268" s="15">
        <v>24.666666666666668</v>
      </c>
      <c r="H268" s="15">
        <v>42</v>
      </c>
      <c r="I268" s="15">
        <v>66.666669999999996</v>
      </c>
      <c r="K268" s="15"/>
      <c r="L268" s="15"/>
    </row>
    <row r="269" spans="1:12" x14ac:dyDescent="0.25">
      <c r="A269" s="13" t="s">
        <v>492</v>
      </c>
      <c r="B269" s="13" t="s">
        <v>493</v>
      </c>
      <c r="C269" s="12">
        <v>82.376080000000002</v>
      </c>
      <c r="D269" s="12">
        <v>69.595950000000002</v>
      </c>
      <c r="E269" s="18">
        <v>75.538839999999993</v>
      </c>
      <c r="F269" s="18"/>
      <c r="G269" s="15">
        <v>29.333333333333332</v>
      </c>
      <c r="H269" s="15">
        <v>39</v>
      </c>
      <c r="I269" s="15">
        <v>68.333330000000004</v>
      </c>
      <c r="K269" s="15"/>
      <c r="L269" s="15"/>
    </row>
    <row r="270" spans="1:12" x14ac:dyDescent="0.25">
      <c r="A270" s="13" t="s">
        <v>494</v>
      </c>
      <c r="B270" s="13" t="s">
        <v>495</v>
      </c>
      <c r="C270" s="12">
        <v>55.806019999999997</v>
      </c>
      <c r="D270" s="12">
        <v>63.736530000000002</v>
      </c>
      <c r="E270" s="18">
        <v>61.132629999999999</v>
      </c>
      <c r="F270" s="18"/>
      <c r="G270" s="15">
        <v>29.333333333333332</v>
      </c>
      <c r="H270" s="15">
        <v>57.666666666666664</v>
      </c>
      <c r="I270" s="15">
        <v>87</v>
      </c>
      <c r="K270" s="15"/>
      <c r="L270" s="15"/>
    </row>
    <row r="271" spans="1:12" x14ac:dyDescent="0.25">
      <c r="A271" s="13" t="s">
        <v>496</v>
      </c>
      <c r="B271" s="13" t="s">
        <v>497</v>
      </c>
      <c r="C271" s="12">
        <v>63.028840000000002</v>
      </c>
      <c r="D271" s="12">
        <v>67.630290000000002</v>
      </c>
      <c r="E271" s="18">
        <v>66.577889999999996</v>
      </c>
      <c r="F271" s="18"/>
      <c r="G271" s="15">
        <v>20.666666666666668</v>
      </c>
      <c r="H271" s="15">
        <v>35.666666666666664</v>
      </c>
      <c r="I271" s="15">
        <v>56.333329999999997</v>
      </c>
      <c r="K271" s="15"/>
      <c r="L271" s="15"/>
    </row>
    <row r="272" spans="1:12" x14ac:dyDescent="0.25">
      <c r="A272" s="13" t="s">
        <v>498</v>
      </c>
      <c r="B272" s="13" t="s">
        <v>499</v>
      </c>
      <c r="C272" s="12">
        <v>70.167439999999999</v>
      </c>
      <c r="D272" s="12">
        <v>79.995050000000006</v>
      </c>
      <c r="E272" s="18">
        <v>76.529520000000005</v>
      </c>
      <c r="F272" s="18"/>
      <c r="G272" s="15">
        <v>21</v>
      </c>
      <c r="H272" s="15">
        <v>39</v>
      </c>
      <c r="I272" s="15">
        <v>60</v>
      </c>
      <c r="K272" s="15"/>
      <c r="L272" s="15"/>
    </row>
    <row r="273" spans="1:12" x14ac:dyDescent="0.25">
      <c r="A273" s="13" t="s">
        <v>500</v>
      </c>
      <c r="B273" s="13" t="s">
        <v>501</v>
      </c>
      <c r="C273" s="12">
        <v>65.772239999999996</v>
      </c>
      <c r="D273" s="12">
        <v>71.161829999999995</v>
      </c>
      <c r="E273" s="18">
        <v>69.96575</v>
      </c>
      <c r="F273" s="18"/>
      <c r="G273" s="15">
        <v>58.666666666666664</v>
      </c>
      <c r="H273" s="15">
        <v>105.33333333333333</v>
      </c>
      <c r="I273" s="15">
        <v>164</v>
      </c>
      <c r="K273" s="15"/>
      <c r="L273" s="15"/>
    </row>
    <row r="274" spans="1:12" x14ac:dyDescent="0.25">
      <c r="A274" s="13" t="s">
        <v>502</v>
      </c>
      <c r="B274" s="13" t="s">
        <v>503</v>
      </c>
      <c r="C274" s="12">
        <v>58.454189999999997</v>
      </c>
      <c r="D274" s="12">
        <v>65.820959999999999</v>
      </c>
      <c r="E274" s="18">
        <v>63.605829999999997</v>
      </c>
      <c r="F274" s="18"/>
      <c r="G274" s="15">
        <v>36</v>
      </c>
      <c r="H274" s="15">
        <v>66.333333333333329</v>
      </c>
      <c r="I274" s="15">
        <v>102.33329999999999</v>
      </c>
      <c r="K274" s="15"/>
      <c r="L274" s="15"/>
    </row>
    <row r="275" spans="1:12" x14ac:dyDescent="0.25">
      <c r="A275" s="13" t="s">
        <v>504</v>
      </c>
      <c r="B275" s="13" t="s">
        <v>505</v>
      </c>
      <c r="C275" s="12">
        <v>74.123699999999999</v>
      </c>
      <c r="D275" s="12">
        <v>61.377310000000001</v>
      </c>
      <c r="E275" s="18">
        <v>66.487480000000005</v>
      </c>
      <c r="F275" s="18"/>
      <c r="G275" s="15">
        <v>25.333333333333332</v>
      </c>
      <c r="H275" s="15">
        <v>30.666666666666668</v>
      </c>
      <c r="I275" s="15">
        <v>56</v>
      </c>
      <c r="K275" s="15"/>
      <c r="L275" s="15"/>
    </row>
    <row r="276" spans="1:12" x14ac:dyDescent="0.25">
      <c r="A276" s="13" t="s">
        <v>506</v>
      </c>
      <c r="B276" s="13" t="s">
        <v>507</v>
      </c>
      <c r="C276" s="12">
        <v>74.313249999999996</v>
      </c>
      <c r="D276" s="12">
        <v>65.27422</v>
      </c>
      <c r="E276" s="18">
        <v>68.544269999999997</v>
      </c>
      <c r="F276" s="18"/>
      <c r="G276" s="15">
        <v>41.333333333333336</v>
      </c>
      <c r="H276" s="15">
        <v>58.333333333333336</v>
      </c>
      <c r="I276" s="15">
        <v>99.666669999999996</v>
      </c>
      <c r="K276" s="15"/>
      <c r="L276" s="15"/>
    </row>
    <row r="277" spans="1:12" x14ac:dyDescent="0.25">
      <c r="A277" s="13" t="s">
        <v>508</v>
      </c>
      <c r="B277" s="13" t="s">
        <v>509</v>
      </c>
      <c r="C277" s="12">
        <v>74.928650000000005</v>
      </c>
      <c r="D277" s="12">
        <v>106.4175</v>
      </c>
      <c r="E277" s="18">
        <v>96.199939999999998</v>
      </c>
      <c r="F277" s="18"/>
      <c r="G277" s="15">
        <v>39.333333333333336</v>
      </c>
      <c r="H277" s="15">
        <v>99.333333333333329</v>
      </c>
      <c r="I277" s="15">
        <v>138.66669999999999</v>
      </c>
      <c r="K277" s="15"/>
      <c r="L277" s="15"/>
    </row>
    <row r="278" spans="1:12" x14ac:dyDescent="0.25">
      <c r="A278" s="13" t="s">
        <v>510</v>
      </c>
      <c r="B278" s="13" t="s">
        <v>511</v>
      </c>
      <c r="C278" s="12">
        <v>70.852829999999997</v>
      </c>
      <c r="D278" s="12">
        <v>64.625749999999996</v>
      </c>
      <c r="E278" s="18">
        <v>68.922219999999996</v>
      </c>
      <c r="F278" s="18"/>
      <c r="G278" s="15">
        <v>35.333333333333336</v>
      </c>
      <c r="H278" s="15">
        <v>62.333333333333336</v>
      </c>
      <c r="I278" s="15">
        <v>97.666669999999996</v>
      </c>
      <c r="K278" s="15"/>
      <c r="L278" s="15"/>
    </row>
    <row r="279" spans="1:12" x14ac:dyDescent="0.25">
      <c r="C279" s="12"/>
      <c r="D279" s="12"/>
      <c r="E279" s="18"/>
      <c r="F279" s="18"/>
      <c r="G279" s="15">
        <v>0</v>
      </c>
      <c r="H279" s="15">
        <v>0</v>
      </c>
      <c r="I279" s="15">
        <v>0</v>
      </c>
      <c r="K279" s="15"/>
      <c r="L279" s="15"/>
    </row>
    <row r="280" spans="1:12" x14ac:dyDescent="0.25">
      <c r="B280" s="5" t="s">
        <v>824</v>
      </c>
      <c r="C280" s="11">
        <v>70.462860000000006</v>
      </c>
      <c r="D280" s="11">
        <v>62.382550000000002</v>
      </c>
      <c r="E280" s="11">
        <v>66.246269999999996</v>
      </c>
      <c r="F280" s="11"/>
      <c r="G280" s="14">
        <v>1439.6666666666667</v>
      </c>
      <c r="H280" s="14">
        <v>1919.3333333333333</v>
      </c>
      <c r="I280" s="14">
        <v>3359</v>
      </c>
      <c r="K280" s="14"/>
      <c r="L280" s="14"/>
    </row>
    <row r="281" spans="1:12" x14ac:dyDescent="0.25">
      <c r="A281" s="13" t="s">
        <v>512</v>
      </c>
      <c r="B281" s="13" t="s">
        <v>513</v>
      </c>
      <c r="C281" s="12">
        <v>17.06522</v>
      </c>
      <c r="D281" s="12">
        <v>60.134</v>
      </c>
      <c r="E281" s="18">
        <v>40.828659999999999</v>
      </c>
      <c r="F281" s="18"/>
      <c r="G281" s="15">
        <v>0.66666666666666663</v>
      </c>
      <c r="H281" s="15">
        <v>2</v>
      </c>
      <c r="I281" s="15">
        <v>2.6666669999999999</v>
      </c>
      <c r="K281" s="15"/>
      <c r="L281" s="15"/>
    </row>
    <row r="282" spans="1:12" x14ac:dyDescent="0.25">
      <c r="A282" s="13" t="s">
        <v>514</v>
      </c>
      <c r="B282" s="13" t="s">
        <v>515</v>
      </c>
      <c r="C282" s="12">
        <v>85.230869999999996</v>
      </c>
      <c r="D282" s="12">
        <v>65.129009999999994</v>
      </c>
      <c r="E282" s="18">
        <v>73.190200000000004</v>
      </c>
      <c r="F282" s="18"/>
      <c r="G282" s="15">
        <v>37</v>
      </c>
      <c r="H282" s="15">
        <v>49</v>
      </c>
      <c r="I282" s="15">
        <v>86</v>
      </c>
      <c r="K282" s="15"/>
      <c r="L282" s="15"/>
    </row>
    <row r="283" spans="1:12" x14ac:dyDescent="0.25">
      <c r="A283" s="13" t="s">
        <v>516</v>
      </c>
      <c r="B283" s="13" t="s">
        <v>517</v>
      </c>
      <c r="C283" s="12">
        <v>69.700100000000006</v>
      </c>
      <c r="D283" s="12">
        <v>58.509140000000002</v>
      </c>
      <c r="E283" s="18">
        <v>62.847009999999997</v>
      </c>
      <c r="F283" s="18"/>
      <c r="G283" s="15">
        <v>74.333333333333329</v>
      </c>
      <c r="H283" s="15">
        <v>104</v>
      </c>
      <c r="I283" s="15">
        <v>178.33330000000001</v>
      </c>
      <c r="K283" s="15"/>
      <c r="L283" s="15"/>
    </row>
    <row r="284" spans="1:12" x14ac:dyDescent="0.25">
      <c r="A284" s="13" t="s">
        <v>518</v>
      </c>
      <c r="B284" s="13" t="s">
        <v>519</v>
      </c>
      <c r="C284" s="12">
        <v>66.117940000000004</v>
      </c>
      <c r="D284" s="12">
        <v>60.52487</v>
      </c>
      <c r="E284" s="18">
        <v>62.688450000000003</v>
      </c>
      <c r="F284" s="18"/>
      <c r="G284" s="15">
        <v>50.333333333333336</v>
      </c>
      <c r="H284" s="15">
        <v>78.666666666666671</v>
      </c>
      <c r="I284" s="15">
        <v>129</v>
      </c>
      <c r="K284" s="15"/>
      <c r="L284" s="15"/>
    </row>
    <row r="285" spans="1:12" x14ac:dyDescent="0.25">
      <c r="A285" s="13" t="s">
        <v>520</v>
      </c>
      <c r="B285" s="13" t="s">
        <v>521</v>
      </c>
      <c r="C285" s="12">
        <v>75.591080000000005</v>
      </c>
      <c r="D285" s="12">
        <v>64.036450000000002</v>
      </c>
      <c r="E285" s="18">
        <v>69.360730000000004</v>
      </c>
      <c r="F285" s="18"/>
      <c r="G285" s="15">
        <v>56.666666666666664</v>
      </c>
      <c r="H285" s="15">
        <v>63</v>
      </c>
      <c r="I285" s="15">
        <v>119.66670000000001</v>
      </c>
      <c r="K285" s="15"/>
      <c r="L285" s="15"/>
    </row>
    <row r="286" spans="1:12" x14ac:dyDescent="0.25">
      <c r="A286" s="13" t="s">
        <v>522</v>
      </c>
      <c r="B286" s="13" t="s">
        <v>523</v>
      </c>
      <c r="C286" s="12">
        <v>62.491390000000003</v>
      </c>
      <c r="D286" s="12">
        <v>69.732699999999994</v>
      </c>
      <c r="E286" s="18">
        <v>68.393140000000002</v>
      </c>
      <c r="F286" s="18"/>
      <c r="G286" s="15">
        <v>72.666666666666671</v>
      </c>
      <c r="H286" s="15">
        <v>135.66666666666666</v>
      </c>
      <c r="I286" s="15">
        <v>208.33330000000001</v>
      </c>
      <c r="K286" s="15"/>
      <c r="L286" s="15"/>
    </row>
    <row r="287" spans="1:12" x14ac:dyDescent="0.25">
      <c r="A287" s="13" t="s">
        <v>524</v>
      </c>
      <c r="B287" s="13" t="s">
        <v>525</v>
      </c>
      <c r="C287" s="12">
        <v>61.85566</v>
      </c>
      <c r="D287" s="12">
        <v>45.679859999999998</v>
      </c>
      <c r="E287" s="18">
        <v>52.37276</v>
      </c>
      <c r="F287" s="18"/>
      <c r="G287" s="15">
        <v>31.333333333333332</v>
      </c>
      <c r="H287" s="15">
        <v>34.666666666666664</v>
      </c>
      <c r="I287" s="15">
        <v>66</v>
      </c>
      <c r="K287" s="15"/>
      <c r="L287" s="15"/>
    </row>
    <row r="288" spans="1:12" x14ac:dyDescent="0.25">
      <c r="A288" s="13" t="s">
        <v>526</v>
      </c>
      <c r="B288" s="13" t="s">
        <v>527</v>
      </c>
      <c r="C288" s="12">
        <v>61.464550000000003</v>
      </c>
      <c r="D288" s="12">
        <v>70.166830000000004</v>
      </c>
      <c r="E288" s="18">
        <v>67.095960000000005</v>
      </c>
      <c r="F288" s="18"/>
      <c r="G288" s="15">
        <v>62.333333333333336</v>
      </c>
      <c r="H288" s="15">
        <v>103.66666666666667</v>
      </c>
      <c r="I288" s="15">
        <v>166</v>
      </c>
      <c r="K288" s="15"/>
      <c r="L288" s="15"/>
    </row>
    <row r="289" spans="1:12" x14ac:dyDescent="0.25">
      <c r="A289" s="13" t="s">
        <v>528</v>
      </c>
      <c r="B289" s="13" t="s">
        <v>529</v>
      </c>
      <c r="C289" s="12">
        <v>68.559330000000003</v>
      </c>
      <c r="D289" s="12">
        <v>55.897849999999998</v>
      </c>
      <c r="E289" s="18">
        <v>61.547190000000001</v>
      </c>
      <c r="F289" s="18"/>
      <c r="G289" s="15">
        <v>58</v>
      </c>
      <c r="H289" s="15">
        <v>64.333333333333329</v>
      </c>
      <c r="I289" s="15">
        <v>122.33329999999999</v>
      </c>
      <c r="K289" s="15"/>
      <c r="L289" s="15"/>
    </row>
    <row r="290" spans="1:12" x14ac:dyDescent="0.25">
      <c r="A290" s="13" t="s">
        <v>530</v>
      </c>
      <c r="B290" s="13" t="s">
        <v>531</v>
      </c>
      <c r="C290" s="12">
        <v>70.289159999999995</v>
      </c>
      <c r="D290" s="12">
        <v>66.491910000000004</v>
      </c>
      <c r="E290" s="18">
        <v>68.300089999999997</v>
      </c>
      <c r="F290" s="18"/>
      <c r="G290" s="15">
        <v>59.666666666666664</v>
      </c>
      <c r="H290" s="15">
        <v>88</v>
      </c>
      <c r="I290" s="15">
        <v>147.66669999999999</v>
      </c>
      <c r="K290" s="15"/>
      <c r="L290" s="15"/>
    </row>
    <row r="291" spans="1:12" x14ac:dyDescent="0.25">
      <c r="A291" s="13" t="s">
        <v>532</v>
      </c>
      <c r="B291" s="13" t="s">
        <v>533</v>
      </c>
      <c r="C291" s="12">
        <v>92.410849999999996</v>
      </c>
      <c r="D291" s="12">
        <v>74.183239999999998</v>
      </c>
      <c r="E291" s="18">
        <v>81.118930000000006</v>
      </c>
      <c r="F291" s="18"/>
      <c r="G291" s="15">
        <v>52.333333333333336</v>
      </c>
      <c r="H291" s="15">
        <v>67.333333333333329</v>
      </c>
      <c r="I291" s="15">
        <v>119.66670000000001</v>
      </c>
      <c r="K291" s="15"/>
      <c r="L291" s="15"/>
    </row>
    <row r="292" spans="1:12" x14ac:dyDescent="0.25">
      <c r="A292" s="13" t="s">
        <v>534</v>
      </c>
      <c r="B292" s="13" t="s">
        <v>535</v>
      </c>
      <c r="C292" s="12">
        <v>85.011049999999997</v>
      </c>
      <c r="D292" s="12">
        <v>57.360280000000003</v>
      </c>
      <c r="E292" s="18">
        <v>69.72269</v>
      </c>
      <c r="F292" s="18"/>
      <c r="G292" s="15">
        <v>37.333333333333336</v>
      </c>
      <c r="H292" s="15">
        <v>31.666666666666668</v>
      </c>
      <c r="I292" s="15">
        <v>69</v>
      </c>
      <c r="K292" s="15"/>
      <c r="L292" s="15"/>
    </row>
    <row r="293" spans="1:12" x14ac:dyDescent="0.25">
      <c r="A293" s="13" t="s">
        <v>536</v>
      </c>
      <c r="B293" s="13" t="s">
        <v>537</v>
      </c>
      <c r="C293" s="12">
        <v>68.682820000000007</v>
      </c>
      <c r="D293" s="12">
        <v>52.857430000000001</v>
      </c>
      <c r="E293" s="18">
        <v>60.12426</v>
      </c>
      <c r="F293" s="18"/>
      <c r="G293" s="15">
        <v>26.333333333333332</v>
      </c>
      <c r="H293" s="15">
        <v>29.333333333333332</v>
      </c>
      <c r="I293" s="15">
        <v>55.666670000000003</v>
      </c>
      <c r="K293" s="15"/>
      <c r="L293" s="15"/>
    </row>
    <row r="294" spans="1:12" x14ac:dyDescent="0.25">
      <c r="A294" s="13" t="s">
        <v>538</v>
      </c>
      <c r="B294" s="13" t="s">
        <v>539</v>
      </c>
      <c r="C294" s="12">
        <v>68.288690000000003</v>
      </c>
      <c r="D294" s="12">
        <v>59.209240000000001</v>
      </c>
      <c r="E294" s="18">
        <v>64.062160000000006</v>
      </c>
      <c r="F294" s="18"/>
      <c r="G294" s="15">
        <v>35</v>
      </c>
      <c r="H294" s="15">
        <v>40.666666666666664</v>
      </c>
      <c r="I294" s="15">
        <v>75.666669999999996</v>
      </c>
      <c r="K294" s="15"/>
      <c r="L294" s="15"/>
    </row>
    <row r="295" spans="1:12" x14ac:dyDescent="0.25">
      <c r="A295" s="13" t="s">
        <v>540</v>
      </c>
      <c r="B295" s="13" t="s">
        <v>541</v>
      </c>
      <c r="C295" s="12">
        <v>56.198300000000003</v>
      </c>
      <c r="D295" s="12">
        <v>48.815730000000002</v>
      </c>
      <c r="E295" s="18">
        <v>52.295070000000003</v>
      </c>
      <c r="F295" s="18"/>
      <c r="G295" s="15">
        <v>42.333333333333336</v>
      </c>
      <c r="H295" s="15">
        <v>53</v>
      </c>
      <c r="I295" s="15">
        <v>95.333330000000004</v>
      </c>
      <c r="K295" s="15"/>
      <c r="L295" s="15"/>
    </row>
    <row r="296" spans="1:12" x14ac:dyDescent="0.25">
      <c r="A296" s="13" t="s">
        <v>542</v>
      </c>
      <c r="B296" s="13" t="s">
        <v>543</v>
      </c>
      <c r="C296" s="12">
        <v>70.896829999999994</v>
      </c>
      <c r="D296" s="12">
        <v>62.333860000000001</v>
      </c>
      <c r="E296" s="18">
        <v>66.233130000000003</v>
      </c>
      <c r="F296" s="18"/>
      <c r="G296" s="15">
        <v>64.333333333333329</v>
      </c>
      <c r="H296" s="15">
        <v>94.666666666666671</v>
      </c>
      <c r="I296" s="15">
        <v>159</v>
      </c>
      <c r="K296" s="15"/>
      <c r="L296" s="15"/>
    </row>
    <row r="297" spans="1:12" x14ac:dyDescent="0.25">
      <c r="A297" s="13" t="s">
        <v>544</v>
      </c>
      <c r="B297" s="13" t="s">
        <v>545</v>
      </c>
      <c r="C297" s="12">
        <v>61.966479999999997</v>
      </c>
      <c r="D297" s="12">
        <v>62.355460000000001</v>
      </c>
      <c r="E297" s="18">
        <v>62.95082</v>
      </c>
      <c r="F297" s="18"/>
      <c r="G297" s="15">
        <v>49.666666666666664</v>
      </c>
      <c r="H297" s="15">
        <v>73</v>
      </c>
      <c r="I297" s="15">
        <v>122.66670000000001</v>
      </c>
      <c r="K297" s="15"/>
      <c r="L297" s="15"/>
    </row>
    <row r="298" spans="1:12" x14ac:dyDescent="0.25">
      <c r="A298" s="13" t="s">
        <v>546</v>
      </c>
      <c r="B298" s="13" t="s">
        <v>547</v>
      </c>
      <c r="C298" s="12">
        <v>71.419719999999998</v>
      </c>
      <c r="D298" s="12">
        <v>72.400999999999996</v>
      </c>
      <c r="E298" s="18">
        <v>72.346890000000002</v>
      </c>
      <c r="F298" s="18"/>
      <c r="G298" s="15">
        <v>38.666666666666664</v>
      </c>
      <c r="H298" s="15">
        <v>60.666666666666664</v>
      </c>
      <c r="I298" s="15">
        <v>99.333330000000004</v>
      </c>
      <c r="K298" s="15"/>
      <c r="L298" s="15"/>
    </row>
    <row r="299" spans="1:12" x14ac:dyDescent="0.25">
      <c r="A299" s="13" t="s">
        <v>548</v>
      </c>
      <c r="B299" s="13" t="s">
        <v>549</v>
      </c>
      <c r="C299" s="12">
        <v>79.388840000000002</v>
      </c>
      <c r="D299" s="12">
        <v>58.990110000000001</v>
      </c>
      <c r="E299" s="18">
        <v>68.301490000000001</v>
      </c>
      <c r="F299" s="18"/>
      <c r="G299" s="15">
        <v>32.666666666666664</v>
      </c>
      <c r="H299" s="15">
        <v>31.666666666666668</v>
      </c>
      <c r="I299" s="15">
        <v>64.333330000000004</v>
      </c>
      <c r="K299" s="15"/>
      <c r="L299" s="15"/>
    </row>
    <row r="300" spans="1:12" x14ac:dyDescent="0.25">
      <c r="A300" s="13" t="s">
        <v>550</v>
      </c>
      <c r="B300" s="13" t="s">
        <v>551</v>
      </c>
      <c r="C300" s="12">
        <v>63.729990000000001</v>
      </c>
      <c r="D300" s="12">
        <v>44.950290000000003</v>
      </c>
      <c r="E300" s="18">
        <v>53.032319999999999</v>
      </c>
      <c r="F300" s="18"/>
      <c r="G300" s="15">
        <v>31</v>
      </c>
      <c r="H300" s="15">
        <v>30</v>
      </c>
      <c r="I300" s="15">
        <v>61</v>
      </c>
      <c r="K300" s="15"/>
      <c r="L300" s="15"/>
    </row>
    <row r="301" spans="1:12" x14ac:dyDescent="0.25">
      <c r="A301" s="13" t="s">
        <v>552</v>
      </c>
      <c r="B301" s="13" t="s">
        <v>553</v>
      </c>
      <c r="C301" s="12">
        <v>60.770470000000003</v>
      </c>
      <c r="D301" s="12">
        <v>74.914249999999996</v>
      </c>
      <c r="E301" s="18">
        <v>70.18338</v>
      </c>
      <c r="F301" s="18"/>
      <c r="G301" s="15">
        <v>27.333333333333332</v>
      </c>
      <c r="H301" s="15">
        <v>58</v>
      </c>
      <c r="I301" s="15">
        <v>85.333330000000004</v>
      </c>
      <c r="K301" s="15"/>
      <c r="L301" s="15"/>
    </row>
    <row r="302" spans="1:12" x14ac:dyDescent="0.25">
      <c r="A302" s="13" t="s">
        <v>554</v>
      </c>
      <c r="B302" s="13" t="s">
        <v>555</v>
      </c>
      <c r="C302" s="12">
        <v>75.118679999999998</v>
      </c>
      <c r="D302" s="12">
        <v>58.236699999999999</v>
      </c>
      <c r="E302" s="18">
        <v>66.291399999999996</v>
      </c>
      <c r="F302" s="18"/>
      <c r="G302" s="15">
        <v>42</v>
      </c>
      <c r="H302" s="15">
        <v>42.333333333333336</v>
      </c>
      <c r="I302" s="15">
        <v>84.333330000000004</v>
      </c>
      <c r="K302" s="15"/>
      <c r="L302" s="15"/>
    </row>
    <row r="303" spans="1:12" x14ac:dyDescent="0.25">
      <c r="A303" s="13" t="s">
        <v>556</v>
      </c>
      <c r="B303" s="13" t="s">
        <v>557</v>
      </c>
      <c r="C303" s="12">
        <v>83.272930000000002</v>
      </c>
      <c r="D303" s="12">
        <v>84.172529999999995</v>
      </c>
      <c r="E303" s="18">
        <v>85.283270000000002</v>
      </c>
      <c r="F303" s="18"/>
      <c r="G303" s="15">
        <v>47.666666666666664</v>
      </c>
      <c r="H303" s="15">
        <v>74.666666666666671</v>
      </c>
      <c r="I303" s="15">
        <v>122.33329999999999</v>
      </c>
      <c r="K303" s="15"/>
      <c r="L303" s="15"/>
    </row>
    <row r="304" spans="1:12" x14ac:dyDescent="0.25">
      <c r="A304" s="13" t="s">
        <v>558</v>
      </c>
      <c r="B304" s="13" t="s">
        <v>559</v>
      </c>
      <c r="C304" s="12">
        <v>69.894019999999998</v>
      </c>
      <c r="D304" s="12">
        <v>59.867319999999999</v>
      </c>
      <c r="E304" s="18">
        <v>64.229420000000005</v>
      </c>
      <c r="F304" s="18"/>
      <c r="G304" s="15">
        <v>37.666666666666664</v>
      </c>
      <c r="H304" s="15">
        <v>49.333333333333336</v>
      </c>
      <c r="I304" s="15">
        <v>87</v>
      </c>
      <c r="K304" s="15"/>
      <c r="L304" s="15"/>
    </row>
    <row r="305" spans="1:12" x14ac:dyDescent="0.25">
      <c r="A305" s="13" t="s">
        <v>560</v>
      </c>
      <c r="B305" s="13" t="s">
        <v>561</v>
      </c>
      <c r="C305" s="12">
        <v>87.143749999999997</v>
      </c>
      <c r="D305" s="12">
        <v>71.749949999999998</v>
      </c>
      <c r="E305" s="18">
        <v>79.000550000000004</v>
      </c>
      <c r="F305" s="18"/>
      <c r="G305" s="15">
        <v>41.666666666666664</v>
      </c>
      <c r="H305" s="15">
        <v>45.666666666666664</v>
      </c>
      <c r="I305" s="15">
        <v>87.333330000000004</v>
      </c>
      <c r="K305" s="15"/>
      <c r="L305" s="15"/>
    </row>
    <row r="306" spans="1:12" x14ac:dyDescent="0.25">
      <c r="A306" s="13" t="s">
        <v>562</v>
      </c>
      <c r="B306" s="13" t="s">
        <v>563</v>
      </c>
      <c r="C306" s="12">
        <v>76.872349999999997</v>
      </c>
      <c r="D306" s="12">
        <v>69.896180000000001</v>
      </c>
      <c r="E306" s="18">
        <v>72.884110000000007</v>
      </c>
      <c r="F306" s="18"/>
      <c r="G306" s="15">
        <v>58</v>
      </c>
      <c r="H306" s="15">
        <v>82</v>
      </c>
      <c r="I306" s="15">
        <v>140</v>
      </c>
      <c r="K306" s="15"/>
      <c r="L306" s="15"/>
    </row>
    <row r="307" spans="1:12" x14ac:dyDescent="0.25">
      <c r="A307" s="13" t="s">
        <v>564</v>
      </c>
      <c r="B307" s="13" t="s">
        <v>565</v>
      </c>
      <c r="C307" s="12">
        <v>54.729129999999998</v>
      </c>
      <c r="D307" s="12">
        <v>53.791919999999998</v>
      </c>
      <c r="E307" s="18">
        <v>55.149540000000002</v>
      </c>
      <c r="F307" s="18"/>
      <c r="G307" s="15">
        <v>30.333333333333332</v>
      </c>
      <c r="H307" s="15">
        <v>51</v>
      </c>
      <c r="I307" s="15">
        <v>81.333330000000004</v>
      </c>
      <c r="K307" s="15"/>
      <c r="L307" s="15"/>
    </row>
    <row r="308" spans="1:12" x14ac:dyDescent="0.25">
      <c r="A308" s="13" t="s">
        <v>566</v>
      </c>
      <c r="B308" s="13" t="s">
        <v>567</v>
      </c>
      <c r="C308" s="12">
        <v>67.931449999999998</v>
      </c>
      <c r="D308" s="12">
        <v>55.839390000000002</v>
      </c>
      <c r="E308" s="18">
        <v>61.93947</v>
      </c>
      <c r="F308" s="18"/>
      <c r="G308" s="15">
        <v>37.333333333333336</v>
      </c>
      <c r="H308" s="15">
        <v>44.666666666666664</v>
      </c>
      <c r="I308" s="15">
        <v>82</v>
      </c>
      <c r="K308" s="15"/>
      <c r="L308" s="15"/>
    </row>
    <row r="309" spans="1:12" x14ac:dyDescent="0.25">
      <c r="A309" s="13" t="s">
        <v>568</v>
      </c>
      <c r="B309" s="13" t="s">
        <v>569</v>
      </c>
      <c r="C309" s="12">
        <v>73.376729999999995</v>
      </c>
      <c r="D309" s="12">
        <v>59.88111</v>
      </c>
      <c r="E309" s="18">
        <v>65.312250000000006</v>
      </c>
      <c r="F309" s="18"/>
      <c r="G309" s="15">
        <v>44</v>
      </c>
      <c r="H309" s="15">
        <v>58.666666666666664</v>
      </c>
      <c r="I309" s="15">
        <v>102.66670000000001</v>
      </c>
      <c r="K309" s="15"/>
      <c r="L309" s="15"/>
    </row>
    <row r="310" spans="1:12" x14ac:dyDescent="0.25">
      <c r="A310" s="13" t="s">
        <v>570</v>
      </c>
      <c r="B310" s="13" t="s">
        <v>571</v>
      </c>
      <c r="C310" s="12">
        <v>90.849729999999994</v>
      </c>
      <c r="D310" s="12">
        <v>65.42747</v>
      </c>
      <c r="E310" s="18">
        <v>77.26934</v>
      </c>
      <c r="F310" s="18"/>
      <c r="G310" s="15">
        <v>36.666666666666664</v>
      </c>
      <c r="H310" s="15">
        <v>32</v>
      </c>
      <c r="I310" s="15">
        <v>68.666669999999996</v>
      </c>
      <c r="K310" s="15"/>
      <c r="L310" s="15"/>
    </row>
    <row r="311" spans="1:12" x14ac:dyDescent="0.25">
      <c r="A311" s="13" t="s">
        <v>572</v>
      </c>
      <c r="B311" s="13" t="s">
        <v>573</v>
      </c>
      <c r="C311" s="12">
        <v>75.081670000000003</v>
      </c>
      <c r="D311" s="12">
        <v>64.652280000000005</v>
      </c>
      <c r="E311" s="18">
        <v>68.477649999999997</v>
      </c>
      <c r="F311" s="18"/>
      <c r="G311" s="15">
        <v>41</v>
      </c>
      <c r="H311" s="15">
        <v>54</v>
      </c>
      <c r="I311" s="15">
        <v>95</v>
      </c>
      <c r="K311" s="15"/>
      <c r="L311" s="15"/>
    </row>
    <row r="312" spans="1:12" x14ac:dyDescent="0.25">
      <c r="A312" s="13" t="s">
        <v>574</v>
      </c>
      <c r="B312" s="13" t="s">
        <v>575</v>
      </c>
      <c r="C312" s="12">
        <v>77.367239999999995</v>
      </c>
      <c r="D312" s="12">
        <v>58.587009999999999</v>
      </c>
      <c r="E312" s="18">
        <v>66.331800000000001</v>
      </c>
      <c r="F312" s="18"/>
      <c r="G312" s="15">
        <v>46.333333333333336</v>
      </c>
      <c r="H312" s="15">
        <v>55.666666666666664</v>
      </c>
      <c r="I312" s="15">
        <v>102</v>
      </c>
      <c r="K312" s="15"/>
      <c r="L312" s="15"/>
    </row>
    <row r="313" spans="1:12" x14ac:dyDescent="0.25">
      <c r="A313" s="13" t="s">
        <v>576</v>
      </c>
      <c r="B313" s="13" t="s">
        <v>577</v>
      </c>
      <c r="C313" s="12">
        <v>60.368859999999998</v>
      </c>
      <c r="D313" s="12">
        <v>46.27129</v>
      </c>
      <c r="E313" s="18">
        <v>52.997799999999998</v>
      </c>
      <c r="F313" s="18"/>
      <c r="G313" s="15">
        <v>37</v>
      </c>
      <c r="H313" s="15">
        <v>36.333333333333336</v>
      </c>
      <c r="I313" s="15">
        <v>73.333330000000004</v>
      </c>
      <c r="K313" s="15"/>
      <c r="L313" s="15"/>
    </row>
    <row r="314" spans="1:12" x14ac:dyDescent="0.25">
      <c r="C314" s="12"/>
      <c r="D314" s="12"/>
      <c r="E314" s="18"/>
      <c r="F314" s="18"/>
      <c r="G314" s="15">
        <v>0</v>
      </c>
      <c r="H314" s="15">
        <v>0</v>
      </c>
      <c r="I314" s="15">
        <v>0</v>
      </c>
      <c r="K314" s="15"/>
      <c r="L314" s="15"/>
    </row>
    <row r="315" spans="1:12" x14ac:dyDescent="0.25">
      <c r="B315" s="5" t="s">
        <v>825</v>
      </c>
      <c r="C315" s="11">
        <v>75.220309999999998</v>
      </c>
      <c r="D315" s="11">
        <v>76.35821</v>
      </c>
      <c r="E315" s="11">
        <v>76.721040000000002</v>
      </c>
      <c r="F315" s="11"/>
      <c r="G315" s="14">
        <v>1705.6666666666667</v>
      </c>
      <c r="H315" s="14">
        <v>2823</v>
      </c>
      <c r="I315" s="14">
        <v>4528.6670000000004</v>
      </c>
      <c r="K315" s="14"/>
      <c r="L315" s="14"/>
    </row>
    <row r="316" spans="1:12" x14ac:dyDescent="0.25">
      <c r="A316" s="13" t="s">
        <v>578</v>
      </c>
      <c r="B316" s="13" t="s">
        <v>579</v>
      </c>
      <c r="C316" s="12">
        <v>62.338520000000003</v>
      </c>
      <c r="D316" s="12">
        <v>78.280060000000006</v>
      </c>
      <c r="E316" s="18">
        <v>72.644090000000006</v>
      </c>
      <c r="F316" s="18"/>
      <c r="G316" s="15">
        <v>45.333333333333336</v>
      </c>
      <c r="H316" s="15">
        <v>90</v>
      </c>
      <c r="I316" s="15">
        <v>135.33330000000001</v>
      </c>
      <c r="K316" s="15"/>
      <c r="L316" s="15"/>
    </row>
    <row r="317" spans="1:12" x14ac:dyDescent="0.25">
      <c r="A317" s="13" t="s">
        <v>580</v>
      </c>
      <c r="B317" s="13" t="s">
        <v>581</v>
      </c>
      <c r="C317" s="12">
        <v>74.579759999999993</v>
      </c>
      <c r="D317" s="12">
        <v>72.099469999999997</v>
      </c>
      <c r="E317" s="18">
        <v>74.151539999999997</v>
      </c>
      <c r="F317" s="18"/>
      <c r="G317" s="15">
        <v>93.333333333333329</v>
      </c>
      <c r="H317" s="15">
        <v>151.33333333333334</v>
      </c>
      <c r="I317" s="15">
        <v>244.66669999999999</v>
      </c>
      <c r="K317" s="15"/>
      <c r="L317" s="15"/>
    </row>
    <row r="318" spans="1:12" x14ac:dyDescent="0.25">
      <c r="A318" s="13" t="s">
        <v>582</v>
      </c>
      <c r="B318" s="13" t="s">
        <v>583</v>
      </c>
      <c r="C318" s="12">
        <v>80.5779</v>
      </c>
      <c r="D318" s="12">
        <v>73.458269999999999</v>
      </c>
      <c r="E318" s="18">
        <v>76.770560000000003</v>
      </c>
      <c r="F318" s="18"/>
      <c r="G318" s="15">
        <v>75.666666666666671</v>
      </c>
      <c r="H318" s="15">
        <v>113.66666666666667</v>
      </c>
      <c r="I318" s="15">
        <v>189.33330000000001</v>
      </c>
      <c r="K318" s="15"/>
      <c r="L318" s="15"/>
    </row>
    <row r="319" spans="1:12" x14ac:dyDescent="0.25">
      <c r="A319" s="13" t="s">
        <v>584</v>
      </c>
      <c r="B319" s="13" t="s">
        <v>585</v>
      </c>
      <c r="C319" s="12">
        <v>65.874409999999997</v>
      </c>
      <c r="D319" s="12">
        <v>59.946730000000002</v>
      </c>
      <c r="E319" s="18">
        <v>62.757710000000003</v>
      </c>
      <c r="F319" s="18"/>
      <c r="G319" s="15">
        <v>59.666666666666664</v>
      </c>
      <c r="H319" s="15">
        <v>84</v>
      </c>
      <c r="I319" s="15">
        <v>143.66669999999999</v>
      </c>
      <c r="K319" s="15"/>
      <c r="L319" s="15"/>
    </row>
    <row r="320" spans="1:12" x14ac:dyDescent="0.25">
      <c r="A320" s="13" t="s">
        <v>586</v>
      </c>
      <c r="B320" s="13" t="s">
        <v>587</v>
      </c>
      <c r="C320" s="12">
        <v>82.909989999999993</v>
      </c>
      <c r="D320" s="12">
        <v>89.197649999999996</v>
      </c>
      <c r="E320" s="18">
        <v>87.680260000000004</v>
      </c>
      <c r="F320" s="18"/>
      <c r="G320" s="15">
        <v>198.66666666666666</v>
      </c>
      <c r="H320" s="15">
        <v>353</v>
      </c>
      <c r="I320" s="15">
        <v>551.66669999999999</v>
      </c>
      <c r="K320" s="15"/>
      <c r="L320" s="15"/>
    </row>
    <row r="321" spans="1:12" x14ac:dyDescent="0.25">
      <c r="A321" s="13" t="s">
        <v>588</v>
      </c>
      <c r="B321" s="13" t="s">
        <v>589</v>
      </c>
      <c r="C321" s="12">
        <v>44.117649999999998</v>
      </c>
      <c r="D321" s="12">
        <v>41.666670000000003</v>
      </c>
      <c r="E321" s="18">
        <v>42.857140000000001</v>
      </c>
      <c r="F321" s="18"/>
      <c r="G321" s="15">
        <v>1</v>
      </c>
      <c r="H321" s="15">
        <v>1</v>
      </c>
      <c r="I321" s="15">
        <v>2</v>
      </c>
      <c r="K321" s="15"/>
      <c r="L321" s="15"/>
    </row>
    <row r="322" spans="1:12" x14ac:dyDescent="0.25">
      <c r="A322" s="13" t="s">
        <v>590</v>
      </c>
      <c r="B322" s="13" t="s">
        <v>591</v>
      </c>
      <c r="C322" s="12">
        <v>68.128360000000001</v>
      </c>
      <c r="D322" s="12">
        <v>77.636899999999997</v>
      </c>
      <c r="E322" s="18">
        <v>75.045389999999998</v>
      </c>
      <c r="F322" s="18"/>
      <c r="G322" s="15">
        <v>58.333333333333336</v>
      </c>
      <c r="H322" s="15">
        <v>111.66666666666667</v>
      </c>
      <c r="I322" s="15">
        <v>170</v>
      </c>
      <c r="K322" s="15"/>
      <c r="L322" s="15"/>
    </row>
    <row r="323" spans="1:12" x14ac:dyDescent="0.25">
      <c r="A323" s="13" t="s">
        <v>592</v>
      </c>
      <c r="B323" s="13" t="s">
        <v>593</v>
      </c>
      <c r="C323" s="12">
        <v>77.709850000000003</v>
      </c>
      <c r="D323" s="12">
        <v>76.543369999999996</v>
      </c>
      <c r="E323" s="18">
        <v>77.778220000000005</v>
      </c>
      <c r="F323" s="18"/>
      <c r="G323" s="15">
        <v>53.333333333333336</v>
      </c>
      <c r="H323" s="15">
        <v>90</v>
      </c>
      <c r="I323" s="15">
        <v>143.33330000000001</v>
      </c>
      <c r="K323" s="15"/>
      <c r="L323" s="15"/>
    </row>
    <row r="324" spans="1:12" x14ac:dyDescent="0.25">
      <c r="A324" s="13" t="s">
        <v>594</v>
      </c>
      <c r="B324" s="13" t="s">
        <v>595</v>
      </c>
      <c r="C324" s="12">
        <v>79.742090000000005</v>
      </c>
      <c r="D324" s="12">
        <v>91.402240000000006</v>
      </c>
      <c r="E324" s="18">
        <v>87.303659999999994</v>
      </c>
      <c r="F324" s="18"/>
      <c r="G324" s="15">
        <v>62.333333333333336</v>
      </c>
      <c r="H324" s="15">
        <v>117</v>
      </c>
      <c r="I324" s="15">
        <v>179.33330000000001</v>
      </c>
      <c r="K324" s="15"/>
      <c r="L324" s="15"/>
    </row>
    <row r="325" spans="1:12" x14ac:dyDescent="0.25">
      <c r="A325" s="13" t="s">
        <v>596</v>
      </c>
      <c r="B325" s="13" t="s">
        <v>597</v>
      </c>
      <c r="C325" s="12">
        <v>73.049109999999999</v>
      </c>
      <c r="D325" s="12">
        <v>73.510249999999999</v>
      </c>
      <c r="E325" s="18">
        <v>74.015379999999993</v>
      </c>
      <c r="F325" s="18"/>
      <c r="G325" s="15">
        <v>50.333333333333336</v>
      </c>
      <c r="H325" s="15">
        <v>83.666666666666671</v>
      </c>
      <c r="I325" s="15">
        <v>134</v>
      </c>
      <c r="K325" s="15"/>
      <c r="L325" s="15"/>
    </row>
    <row r="326" spans="1:12" x14ac:dyDescent="0.25">
      <c r="A326" s="13" t="s">
        <v>598</v>
      </c>
      <c r="B326" s="13" t="s">
        <v>599</v>
      </c>
      <c r="C326" s="12">
        <v>69.042680000000004</v>
      </c>
      <c r="D326" s="12">
        <v>74.639700000000005</v>
      </c>
      <c r="E326" s="18">
        <v>72.485190000000003</v>
      </c>
      <c r="F326" s="18"/>
      <c r="G326" s="15">
        <v>43.666666666666664</v>
      </c>
      <c r="H326" s="15">
        <v>70</v>
      </c>
      <c r="I326" s="15">
        <v>113.66670000000001</v>
      </c>
      <c r="K326" s="15"/>
      <c r="L326" s="15"/>
    </row>
    <row r="327" spans="1:12" x14ac:dyDescent="0.25">
      <c r="A327" s="13" t="s">
        <v>600</v>
      </c>
      <c r="B327" s="13" t="s">
        <v>601</v>
      </c>
      <c r="C327" s="12">
        <v>74.123270000000005</v>
      </c>
      <c r="D327" s="12">
        <v>72.011080000000007</v>
      </c>
      <c r="E327" s="18">
        <v>73.698769999999996</v>
      </c>
      <c r="F327" s="18"/>
      <c r="G327" s="15">
        <v>137</v>
      </c>
      <c r="H327" s="15">
        <v>210.66666666666666</v>
      </c>
      <c r="I327" s="15">
        <v>347.66669999999999</v>
      </c>
      <c r="K327" s="15"/>
      <c r="L327" s="15"/>
    </row>
    <row r="328" spans="1:12" x14ac:dyDescent="0.25">
      <c r="A328" s="13" t="s">
        <v>602</v>
      </c>
      <c r="B328" s="13" t="s">
        <v>603</v>
      </c>
      <c r="C328" s="12">
        <v>65.873710000000003</v>
      </c>
      <c r="D328" s="12">
        <v>75.077680000000001</v>
      </c>
      <c r="E328" s="18">
        <v>71.664199999999994</v>
      </c>
      <c r="F328" s="18"/>
      <c r="G328" s="15">
        <v>58</v>
      </c>
      <c r="H328" s="15">
        <v>106</v>
      </c>
      <c r="I328" s="15">
        <v>164</v>
      </c>
      <c r="K328" s="15"/>
      <c r="L328" s="15"/>
    </row>
    <row r="329" spans="1:12" x14ac:dyDescent="0.25">
      <c r="A329" s="13" t="s">
        <v>604</v>
      </c>
      <c r="B329" s="13" t="s">
        <v>605</v>
      </c>
      <c r="C329" s="12">
        <v>74.851569999999995</v>
      </c>
      <c r="D329" s="12">
        <v>73.122029999999995</v>
      </c>
      <c r="E329" s="18">
        <v>73.377660000000006</v>
      </c>
      <c r="F329" s="18"/>
      <c r="G329" s="15">
        <v>29.666666666666668</v>
      </c>
      <c r="H329" s="15">
        <v>55</v>
      </c>
      <c r="I329" s="15">
        <v>84.666669999999996</v>
      </c>
      <c r="K329" s="15"/>
      <c r="L329" s="15"/>
    </row>
    <row r="330" spans="1:12" x14ac:dyDescent="0.25">
      <c r="A330" s="13" t="s">
        <v>606</v>
      </c>
      <c r="B330" s="13" t="s">
        <v>607</v>
      </c>
      <c r="C330" s="12">
        <v>73.510099999999994</v>
      </c>
      <c r="D330" s="12">
        <v>68.377989999999997</v>
      </c>
      <c r="E330" s="18">
        <v>70.792389999999997</v>
      </c>
      <c r="F330" s="18"/>
      <c r="G330" s="15">
        <v>24.666666666666668</v>
      </c>
      <c r="H330" s="15">
        <v>36</v>
      </c>
      <c r="I330" s="15">
        <v>60.666670000000003</v>
      </c>
      <c r="K330" s="15"/>
      <c r="L330" s="15"/>
    </row>
    <row r="331" spans="1:12" x14ac:dyDescent="0.25">
      <c r="A331" s="13" t="s">
        <v>608</v>
      </c>
      <c r="B331" s="13" t="s">
        <v>609</v>
      </c>
      <c r="C331" s="12">
        <v>98.473429999999993</v>
      </c>
      <c r="D331" s="12">
        <v>91.730840000000001</v>
      </c>
      <c r="E331" s="18">
        <v>95.772099999999995</v>
      </c>
      <c r="F331" s="18"/>
      <c r="G331" s="15">
        <v>43</v>
      </c>
      <c r="H331" s="15">
        <v>66.333333333333329</v>
      </c>
      <c r="I331" s="15">
        <v>109.33329999999999</v>
      </c>
      <c r="K331" s="15"/>
      <c r="L331" s="15"/>
    </row>
    <row r="332" spans="1:12" x14ac:dyDescent="0.25">
      <c r="A332" s="13" t="s">
        <v>610</v>
      </c>
      <c r="B332" s="13" t="s">
        <v>611</v>
      </c>
      <c r="C332" s="12">
        <v>84.286670000000001</v>
      </c>
      <c r="D332" s="12">
        <v>66.882180000000005</v>
      </c>
      <c r="E332" s="18">
        <v>74.097399999999993</v>
      </c>
      <c r="F332" s="18"/>
      <c r="G332" s="15">
        <v>34.666666666666664</v>
      </c>
      <c r="H332" s="15">
        <v>44.666666666666664</v>
      </c>
      <c r="I332" s="15">
        <v>79.333330000000004</v>
      </c>
      <c r="K332" s="15"/>
      <c r="L332" s="15"/>
    </row>
    <row r="333" spans="1:12" x14ac:dyDescent="0.25">
      <c r="A333" s="13" t="s">
        <v>612</v>
      </c>
      <c r="B333" s="13" t="s">
        <v>613</v>
      </c>
      <c r="C333" s="12">
        <v>73.99118</v>
      </c>
      <c r="D333" s="12">
        <v>83.571770000000001</v>
      </c>
      <c r="E333" s="18">
        <v>80.388890000000004</v>
      </c>
      <c r="F333" s="18"/>
      <c r="G333" s="15">
        <v>48.333333333333336</v>
      </c>
      <c r="H333" s="15">
        <v>90.666666666666671</v>
      </c>
      <c r="I333" s="15">
        <v>139</v>
      </c>
      <c r="K333" s="15"/>
      <c r="L333" s="15"/>
    </row>
    <row r="334" spans="1:12" x14ac:dyDescent="0.25">
      <c r="A334" s="13" t="s">
        <v>614</v>
      </c>
      <c r="B334" s="13" t="s">
        <v>615</v>
      </c>
      <c r="C334" s="12">
        <v>114.4483</v>
      </c>
      <c r="D334" s="12">
        <v>96.124989999999997</v>
      </c>
      <c r="E334" s="18">
        <v>103.3113</v>
      </c>
      <c r="F334" s="18"/>
      <c r="G334" s="15">
        <v>34.666666666666664</v>
      </c>
      <c r="H334" s="15">
        <v>47.333333333333336</v>
      </c>
      <c r="I334" s="15">
        <v>82</v>
      </c>
      <c r="K334" s="15"/>
      <c r="L334" s="15"/>
    </row>
    <row r="335" spans="1:12" x14ac:dyDescent="0.25">
      <c r="A335" s="13" t="s">
        <v>616</v>
      </c>
      <c r="B335" s="13" t="s">
        <v>617</v>
      </c>
      <c r="C335" s="12">
        <v>85.910539999999997</v>
      </c>
      <c r="D335" s="12">
        <v>87.377420000000001</v>
      </c>
      <c r="E335" s="18">
        <v>87.951480000000004</v>
      </c>
      <c r="F335" s="18"/>
      <c r="G335" s="15">
        <v>21.666666666666668</v>
      </c>
      <c r="H335" s="15">
        <v>37</v>
      </c>
      <c r="I335" s="15">
        <v>58.666670000000003</v>
      </c>
      <c r="K335" s="15"/>
      <c r="L335" s="15"/>
    </row>
    <row r="336" spans="1:12" x14ac:dyDescent="0.25">
      <c r="A336" s="13" t="s">
        <v>618</v>
      </c>
      <c r="B336" s="13" t="s">
        <v>619</v>
      </c>
      <c r="C336" s="12">
        <v>60.665759999999999</v>
      </c>
      <c r="D336" s="12">
        <v>78.671170000000004</v>
      </c>
      <c r="E336" s="18">
        <v>71.546210000000002</v>
      </c>
      <c r="F336" s="18"/>
      <c r="G336" s="15">
        <v>21.333333333333332</v>
      </c>
      <c r="H336" s="15">
        <v>42.666666666666664</v>
      </c>
      <c r="I336" s="15">
        <v>64</v>
      </c>
      <c r="K336" s="15"/>
      <c r="L336" s="15"/>
    </row>
    <row r="337" spans="1:12" x14ac:dyDescent="0.25">
      <c r="A337" s="13" t="s">
        <v>620</v>
      </c>
      <c r="B337" s="13" t="s">
        <v>621</v>
      </c>
      <c r="C337" s="12">
        <v>60.653179999999999</v>
      </c>
      <c r="D337" s="12">
        <v>69.075389999999999</v>
      </c>
      <c r="E337" s="18">
        <v>66.544349999999994</v>
      </c>
      <c r="F337" s="18"/>
      <c r="G337" s="15">
        <v>36</v>
      </c>
      <c r="H337" s="15">
        <v>60</v>
      </c>
      <c r="I337" s="15">
        <v>96</v>
      </c>
      <c r="K337" s="15"/>
      <c r="L337" s="15"/>
    </row>
    <row r="338" spans="1:12" x14ac:dyDescent="0.25">
      <c r="A338" s="13" t="s">
        <v>622</v>
      </c>
      <c r="B338" s="13" t="s">
        <v>623</v>
      </c>
      <c r="C338" s="12">
        <v>82.016109999999998</v>
      </c>
      <c r="D338" s="12">
        <v>62.857729999999997</v>
      </c>
      <c r="E338" s="18">
        <v>71.158529999999999</v>
      </c>
      <c r="F338" s="18"/>
      <c r="G338" s="15">
        <v>26.333333333333332</v>
      </c>
      <c r="H338" s="15">
        <v>31.666666666666668</v>
      </c>
      <c r="I338" s="15">
        <v>58</v>
      </c>
      <c r="K338" s="15"/>
      <c r="L338" s="15"/>
    </row>
    <row r="339" spans="1:12" x14ac:dyDescent="0.25">
      <c r="A339" s="13" t="s">
        <v>624</v>
      </c>
      <c r="B339" s="13" t="s">
        <v>625</v>
      </c>
      <c r="C339" s="12">
        <v>53.33634</v>
      </c>
      <c r="D339" s="12">
        <v>71.476169999999996</v>
      </c>
      <c r="E339" s="18">
        <v>64.648780000000002</v>
      </c>
      <c r="F339" s="18"/>
      <c r="G339" s="15">
        <v>13.333333333333334</v>
      </c>
      <c r="H339" s="15">
        <v>26.333333333333332</v>
      </c>
      <c r="I339" s="15">
        <v>39.666670000000003</v>
      </c>
      <c r="K339" s="15"/>
      <c r="L339" s="15"/>
    </row>
    <row r="340" spans="1:12" x14ac:dyDescent="0.25">
      <c r="A340" s="13" t="s">
        <v>626</v>
      </c>
      <c r="B340" s="13" t="s">
        <v>627</v>
      </c>
      <c r="C340" s="12">
        <v>83.796599999999998</v>
      </c>
      <c r="D340" s="12">
        <v>77.933220000000006</v>
      </c>
      <c r="E340" s="18">
        <v>81.559910000000002</v>
      </c>
      <c r="F340" s="18"/>
      <c r="G340" s="15">
        <v>49</v>
      </c>
      <c r="H340" s="15">
        <v>77.666666666666671</v>
      </c>
      <c r="I340" s="15">
        <v>126.66670000000001</v>
      </c>
      <c r="K340" s="15"/>
      <c r="L340" s="15"/>
    </row>
    <row r="341" spans="1:12" x14ac:dyDescent="0.25">
      <c r="A341" s="13" t="s">
        <v>628</v>
      </c>
      <c r="B341" s="13" t="s">
        <v>629</v>
      </c>
      <c r="C341" s="12">
        <v>63.64188</v>
      </c>
      <c r="D341" s="12">
        <v>74.319900000000004</v>
      </c>
      <c r="E341" s="18">
        <v>70.778580000000005</v>
      </c>
      <c r="F341" s="18"/>
      <c r="G341" s="15">
        <v>19.333333333333332</v>
      </c>
      <c r="H341" s="15">
        <v>34.666666666666664</v>
      </c>
      <c r="I341" s="15">
        <v>54</v>
      </c>
      <c r="K341" s="15"/>
      <c r="L341" s="15"/>
    </row>
    <row r="342" spans="1:12" x14ac:dyDescent="0.25">
      <c r="A342" s="13" t="s">
        <v>630</v>
      </c>
      <c r="B342" s="13" t="s">
        <v>631</v>
      </c>
      <c r="C342" s="12">
        <v>76.791610000000006</v>
      </c>
      <c r="D342" s="12">
        <v>65.161860000000004</v>
      </c>
      <c r="E342" s="18">
        <v>69.983099999999993</v>
      </c>
      <c r="F342" s="18"/>
      <c r="G342" s="15">
        <v>35</v>
      </c>
      <c r="H342" s="15">
        <v>51</v>
      </c>
      <c r="I342" s="15">
        <v>86</v>
      </c>
      <c r="K342" s="15"/>
      <c r="L342" s="15"/>
    </row>
    <row r="343" spans="1:12" x14ac:dyDescent="0.25">
      <c r="A343" s="13" t="s">
        <v>632</v>
      </c>
      <c r="B343" s="13" t="s">
        <v>633</v>
      </c>
      <c r="C343" s="12">
        <v>62.687950000000001</v>
      </c>
      <c r="D343" s="12">
        <v>60.385359999999999</v>
      </c>
      <c r="E343" s="18">
        <v>62.402859999999997</v>
      </c>
      <c r="F343" s="18"/>
      <c r="G343" s="15">
        <v>26.666666666666668</v>
      </c>
      <c r="H343" s="15">
        <v>40.333333333333336</v>
      </c>
      <c r="I343" s="15">
        <v>67</v>
      </c>
      <c r="K343" s="15"/>
      <c r="L343" s="15"/>
    </row>
    <row r="344" spans="1:12" x14ac:dyDescent="0.25">
      <c r="A344" s="13" t="s">
        <v>634</v>
      </c>
      <c r="B344" s="13" t="s">
        <v>635</v>
      </c>
      <c r="C344" s="12">
        <v>89.330699999999993</v>
      </c>
      <c r="D344" s="12">
        <v>83.691140000000004</v>
      </c>
      <c r="E344" s="18">
        <v>87.9191</v>
      </c>
      <c r="F344" s="18"/>
      <c r="G344" s="15">
        <v>31</v>
      </c>
      <c r="H344" s="15">
        <v>47.333333333333336</v>
      </c>
      <c r="I344" s="15">
        <v>78.333330000000004</v>
      </c>
      <c r="K344" s="15"/>
      <c r="L344" s="15"/>
    </row>
    <row r="345" spans="1:12" x14ac:dyDescent="0.25">
      <c r="A345" s="13" t="s">
        <v>636</v>
      </c>
      <c r="B345" s="13" t="s">
        <v>637</v>
      </c>
      <c r="C345" s="12">
        <v>91.360209999999995</v>
      </c>
      <c r="D345" s="12">
        <v>72.098669999999998</v>
      </c>
      <c r="E345" s="18">
        <v>80.643379999999993</v>
      </c>
      <c r="F345" s="18"/>
      <c r="G345" s="15">
        <v>35.666666666666664</v>
      </c>
      <c r="H345" s="15">
        <v>45</v>
      </c>
      <c r="I345" s="15">
        <v>80.666669999999996</v>
      </c>
      <c r="K345" s="15"/>
      <c r="L345" s="15"/>
    </row>
    <row r="346" spans="1:12" x14ac:dyDescent="0.25">
      <c r="A346" s="13" t="s">
        <v>638</v>
      </c>
      <c r="B346" s="13" t="s">
        <v>639</v>
      </c>
      <c r="C346" s="12">
        <v>78.553529999999995</v>
      </c>
      <c r="D346" s="12">
        <v>75.902479999999997</v>
      </c>
      <c r="E346" s="18">
        <v>77.649990000000003</v>
      </c>
      <c r="F346" s="18"/>
      <c r="G346" s="15">
        <v>35.333333333333336</v>
      </c>
      <c r="H346" s="15">
        <v>59.333333333333336</v>
      </c>
      <c r="I346" s="15">
        <v>94.666669999999996</v>
      </c>
      <c r="K346" s="15"/>
      <c r="L346" s="15"/>
    </row>
    <row r="347" spans="1:12" x14ac:dyDescent="0.25">
      <c r="A347" s="13" t="s">
        <v>640</v>
      </c>
      <c r="B347" s="13" t="s">
        <v>641</v>
      </c>
      <c r="C347" s="12">
        <v>75.384720000000002</v>
      </c>
      <c r="D347" s="12">
        <v>76.986530000000002</v>
      </c>
      <c r="E347" s="18">
        <v>77.88503</v>
      </c>
      <c r="F347" s="18"/>
      <c r="G347" s="15">
        <v>27</v>
      </c>
      <c r="H347" s="15">
        <v>43.666666666666664</v>
      </c>
      <c r="I347" s="15">
        <v>70.666669999999996</v>
      </c>
      <c r="K347" s="15"/>
      <c r="L347" s="15"/>
    </row>
    <row r="348" spans="1:12" x14ac:dyDescent="0.25">
      <c r="A348" s="13" t="s">
        <v>642</v>
      </c>
      <c r="B348" s="13" t="s">
        <v>643</v>
      </c>
      <c r="C348" s="12">
        <v>81.06223</v>
      </c>
      <c r="D348" s="12">
        <v>83.160799999999995</v>
      </c>
      <c r="E348" s="18">
        <v>82.016249999999999</v>
      </c>
      <c r="F348" s="18"/>
      <c r="G348" s="15">
        <v>37</v>
      </c>
      <c r="H348" s="15">
        <v>63.666666666666664</v>
      </c>
      <c r="I348" s="15">
        <v>100.66670000000001</v>
      </c>
      <c r="K348" s="15"/>
      <c r="L348" s="15"/>
    </row>
    <row r="349" spans="1:12" x14ac:dyDescent="0.25">
      <c r="A349" s="13" t="s">
        <v>644</v>
      </c>
      <c r="B349" s="13" t="s">
        <v>645</v>
      </c>
      <c r="C349" s="12">
        <v>74.391030000000001</v>
      </c>
      <c r="D349" s="12">
        <v>74.282520000000005</v>
      </c>
      <c r="E349" s="18">
        <v>76.432749999999999</v>
      </c>
      <c r="F349" s="18"/>
      <c r="G349" s="15">
        <v>38.333333333333336</v>
      </c>
      <c r="H349" s="15">
        <v>60.333333333333336</v>
      </c>
      <c r="I349" s="15">
        <v>98.666669999999996</v>
      </c>
      <c r="K349" s="15"/>
      <c r="L349" s="15"/>
    </row>
    <row r="350" spans="1:12" x14ac:dyDescent="0.25">
      <c r="A350" s="13" t="s">
        <v>646</v>
      </c>
      <c r="B350" s="13" t="s">
        <v>647</v>
      </c>
      <c r="C350" s="12">
        <v>63.4679</v>
      </c>
      <c r="D350" s="12">
        <v>68.338480000000004</v>
      </c>
      <c r="E350" s="18">
        <v>67.443179999999998</v>
      </c>
      <c r="F350" s="18"/>
      <c r="G350" s="15">
        <v>48.333333333333336</v>
      </c>
      <c r="H350" s="15">
        <v>84</v>
      </c>
      <c r="I350" s="15">
        <v>132.33330000000001</v>
      </c>
      <c r="K350" s="15"/>
      <c r="L350" s="15"/>
    </row>
    <row r="351" spans="1:12" x14ac:dyDescent="0.25">
      <c r="A351" s="13" t="s">
        <v>648</v>
      </c>
      <c r="B351" s="13" t="s">
        <v>649</v>
      </c>
      <c r="C351" s="12">
        <v>72.550210000000007</v>
      </c>
      <c r="D351" s="12">
        <v>84.294809999999998</v>
      </c>
      <c r="E351" s="18">
        <v>81.25421</v>
      </c>
      <c r="F351" s="18"/>
      <c r="G351" s="15">
        <v>36.666666666666664</v>
      </c>
      <c r="H351" s="15">
        <v>72</v>
      </c>
      <c r="I351" s="15">
        <v>108.66670000000001</v>
      </c>
      <c r="K351" s="15"/>
      <c r="L351" s="15"/>
    </row>
    <row r="352" spans="1:12" x14ac:dyDescent="0.25">
      <c r="A352" s="13" t="s">
        <v>650</v>
      </c>
      <c r="B352" s="13" t="s">
        <v>651</v>
      </c>
      <c r="C352" s="12">
        <v>72.626220000000004</v>
      </c>
      <c r="D352" s="12">
        <v>63.130580000000002</v>
      </c>
      <c r="E352" s="18">
        <v>67.087980000000002</v>
      </c>
      <c r="F352" s="18"/>
      <c r="G352" s="15">
        <v>16</v>
      </c>
      <c r="H352" s="15">
        <v>24.333333333333332</v>
      </c>
      <c r="I352" s="15">
        <v>40.333329999999997</v>
      </c>
      <c r="K352" s="15"/>
      <c r="L352" s="15"/>
    </row>
    <row r="353" spans="1:12" x14ac:dyDescent="0.25">
      <c r="C353" s="12"/>
      <c r="D353" s="12"/>
      <c r="E353" s="18"/>
      <c r="F353" s="18"/>
      <c r="G353" s="15">
        <v>0</v>
      </c>
      <c r="H353" s="15">
        <v>0</v>
      </c>
      <c r="I353" s="15">
        <v>0</v>
      </c>
      <c r="K353" s="15"/>
      <c r="L353" s="15"/>
    </row>
    <row r="354" spans="1:12" x14ac:dyDescent="0.25">
      <c r="C354" s="12"/>
      <c r="D354" s="12"/>
      <c r="E354" s="18"/>
      <c r="F354" s="18"/>
      <c r="G354" s="15">
        <v>0</v>
      </c>
      <c r="H354" s="15">
        <v>0</v>
      </c>
      <c r="I354" s="15">
        <v>0</v>
      </c>
      <c r="K354" s="15"/>
      <c r="L354" s="15"/>
    </row>
    <row r="355" spans="1:12" x14ac:dyDescent="0.25">
      <c r="B355" s="5" t="s">
        <v>817</v>
      </c>
      <c r="C355" s="11">
        <v>81.897790000000001</v>
      </c>
      <c r="D355" s="11">
        <v>80.19753</v>
      </c>
      <c r="E355" s="11">
        <v>81.725110000000001</v>
      </c>
      <c r="F355" s="11"/>
      <c r="G355" s="14">
        <v>963</v>
      </c>
      <c r="H355" s="14">
        <v>1485.6666666666667</v>
      </c>
      <c r="I355" s="14">
        <v>2448.6669999999999</v>
      </c>
      <c r="K355" s="14"/>
      <c r="L355" s="14"/>
    </row>
    <row r="356" spans="1:12" x14ac:dyDescent="0.25">
      <c r="A356" s="13" t="s">
        <v>652</v>
      </c>
      <c r="B356" s="13" t="s">
        <v>653</v>
      </c>
      <c r="C356" s="12">
        <v>82.300989999999999</v>
      </c>
      <c r="D356" s="12">
        <v>80.508470000000003</v>
      </c>
      <c r="E356" s="18">
        <v>81.69117</v>
      </c>
      <c r="F356" s="18"/>
      <c r="G356" s="15">
        <v>25.666666666666668</v>
      </c>
      <c r="H356" s="15">
        <v>39.666666666666664</v>
      </c>
      <c r="I356" s="15">
        <v>65.333330000000004</v>
      </c>
      <c r="K356" s="15"/>
      <c r="L356" s="15"/>
    </row>
    <row r="357" spans="1:12" x14ac:dyDescent="0.25">
      <c r="A357" s="13" t="s">
        <v>654</v>
      </c>
      <c r="B357" s="13" t="s">
        <v>655</v>
      </c>
      <c r="C357" s="12">
        <v>93.382109999999997</v>
      </c>
      <c r="D357" s="12">
        <v>79.079160000000002</v>
      </c>
      <c r="E357" s="18">
        <v>84.907989999999998</v>
      </c>
      <c r="F357" s="18"/>
      <c r="G357" s="15">
        <v>47.333333333333336</v>
      </c>
      <c r="H357" s="15">
        <v>67.666666666666671</v>
      </c>
      <c r="I357" s="15">
        <v>115</v>
      </c>
      <c r="K357" s="15"/>
      <c r="L357" s="15"/>
    </row>
    <row r="358" spans="1:12" x14ac:dyDescent="0.25">
      <c r="A358" s="13" t="s">
        <v>656</v>
      </c>
      <c r="B358" s="13" t="s">
        <v>657</v>
      </c>
      <c r="C358" s="12">
        <v>69.55735</v>
      </c>
      <c r="D358" s="12">
        <v>83.177589999999995</v>
      </c>
      <c r="E358" s="18">
        <v>78.503540000000001</v>
      </c>
      <c r="F358" s="18"/>
      <c r="G358" s="15">
        <v>41.666666666666664</v>
      </c>
      <c r="H358" s="15">
        <v>83</v>
      </c>
      <c r="I358" s="15">
        <v>124.66670000000001</v>
      </c>
      <c r="K358" s="15"/>
      <c r="L358" s="15"/>
    </row>
    <row r="359" spans="1:12" x14ac:dyDescent="0.25">
      <c r="A359" s="13" t="s">
        <v>658</v>
      </c>
      <c r="B359" s="13" t="s">
        <v>659</v>
      </c>
      <c r="C359" s="12">
        <v>81.491600000000005</v>
      </c>
      <c r="D359" s="12">
        <v>78.920850000000002</v>
      </c>
      <c r="E359" s="18">
        <v>81.21378</v>
      </c>
      <c r="F359" s="18"/>
      <c r="G359" s="15">
        <v>35</v>
      </c>
      <c r="H359" s="15">
        <v>53</v>
      </c>
      <c r="I359" s="15">
        <v>88</v>
      </c>
      <c r="K359" s="15"/>
      <c r="L359" s="15"/>
    </row>
    <row r="360" spans="1:12" x14ac:dyDescent="0.25">
      <c r="A360" s="13" t="s">
        <v>660</v>
      </c>
      <c r="B360" s="13" t="s">
        <v>661</v>
      </c>
      <c r="C360" s="12">
        <v>67.430999999999997</v>
      </c>
      <c r="D360" s="12">
        <v>80.020420000000001</v>
      </c>
      <c r="E360" s="18">
        <v>75.975170000000006</v>
      </c>
      <c r="F360" s="18"/>
      <c r="G360" s="15">
        <v>36</v>
      </c>
      <c r="H360" s="15">
        <v>65.333333333333329</v>
      </c>
      <c r="I360" s="15">
        <v>101.33329999999999</v>
      </c>
      <c r="K360" s="15"/>
      <c r="L360" s="15"/>
    </row>
    <row r="361" spans="1:12" x14ac:dyDescent="0.25">
      <c r="A361" s="13" t="s">
        <v>662</v>
      </c>
      <c r="B361" s="13" t="s">
        <v>663</v>
      </c>
      <c r="C361" s="12">
        <v>89.193020000000004</v>
      </c>
      <c r="D361" s="12">
        <v>78.567019999999999</v>
      </c>
      <c r="E361" s="18">
        <v>84.802989999999994</v>
      </c>
      <c r="F361" s="18"/>
      <c r="G361" s="15">
        <v>43.666666666666664</v>
      </c>
      <c r="H361" s="15">
        <v>59.333333333333336</v>
      </c>
      <c r="I361" s="15">
        <v>103</v>
      </c>
      <c r="K361" s="15"/>
      <c r="L361" s="15"/>
    </row>
    <row r="362" spans="1:12" x14ac:dyDescent="0.25">
      <c r="A362" s="13" t="s">
        <v>664</v>
      </c>
      <c r="B362" s="13" t="s">
        <v>665</v>
      </c>
      <c r="C362" s="12">
        <v>76.193100000000001</v>
      </c>
      <c r="D362" s="12">
        <v>98.398920000000004</v>
      </c>
      <c r="E362" s="18">
        <v>89.466220000000007</v>
      </c>
      <c r="F362" s="18"/>
      <c r="G362" s="15">
        <v>49.666666666666664</v>
      </c>
      <c r="H362" s="15">
        <v>95.333333333333329</v>
      </c>
      <c r="I362" s="15">
        <v>145</v>
      </c>
      <c r="K362" s="15"/>
      <c r="L362" s="15"/>
    </row>
    <row r="363" spans="1:12" x14ac:dyDescent="0.25">
      <c r="A363" s="13" t="s">
        <v>666</v>
      </c>
      <c r="B363" s="13" t="s">
        <v>667</v>
      </c>
      <c r="C363" s="12">
        <v>66.644949999999994</v>
      </c>
      <c r="D363" s="12">
        <v>69.68253</v>
      </c>
      <c r="E363" s="18">
        <v>68.433509999999998</v>
      </c>
      <c r="F363" s="18"/>
      <c r="G363" s="15">
        <v>22.333333333333332</v>
      </c>
      <c r="H363" s="15">
        <v>36.333333333333336</v>
      </c>
      <c r="I363" s="15">
        <v>58.666670000000003</v>
      </c>
      <c r="K363" s="15"/>
      <c r="L363" s="15"/>
    </row>
    <row r="364" spans="1:12" x14ac:dyDescent="0.25">
      <c r="A364" s="13" t="s">
        <v>668</v>
      </c>
      <c r="B364" s="13" t="s">
        <v>669</v>
      </c>
      <c r="C364" s="12">
        <v>76.626850000000005</v>
      </c>
      <c r="D364" s="12">
        <v>86.119290000000007</v>
      </c>
      <c r="E364" s="18">
        <v>83.563929999999999</v>
      </c>
      <c r="F364" s="18"/>
      <c r="G364" s="15">
        <v>41.333333333333336</v>
      </c>
      <c r="H364" s="15">
        <v>73</v>
      </c>
      <c r="I364" s="15">
        <v>114.33329999999999</v>
      </c>
      <c r="K364" s="15"/>
      <c r="L364" s="15"/>
    </row>
    <row r="365" spans="1:12" x14ac:dyDescent="0.25">
      <c r="A365" s="13" t="s">
        <v>670</v>
      </c>
      <c r="B365" s="13" t="s">
        <v>671</v>
      </c>
      <c r="C365" s="12">
        <v>91.845839999999995</v>
      </c>
      <c r="D365" s="12">
        <v>89.082170000000005</v>
      </c>
      <c r="E365" s="18">
        <v>91.520700000000005</v>
      </c>
      <c r="F365" s="18"/>
      <c r="G365" s="15">
        <v>73</v>
      </c>
      <c r="H365" s="15">
        <v>113</v>
      </c>
      <c r="I365" s="15">
        <v>186</v>
      </c>
      <c r="K365" s="15"/>
      <c r="L365" s="15"/>
    </row>
    <row r="366" spans="1:12" x14ac:dyDescent="0.25">
      <c r="A366" s="13" t="s">
        <v>672</v>
      </c>
      <c r="B366" s="13" t="s">
        <v>673</v>
      </c>
      <c r="C366" s="12">
        <v>88.754599999999996</v>
      </c>
      <c r="D366" s="12">
        <v>75.677809999999994</v>
      </c>
      <c r="E366" s="18">
        <v>82.735060000000004</v>
      </c>
      <c r="F366" s="18"/>
      <c r="G366" s="15">
        <v>83</v>
      </c>
      <c r="H366" s="15">
        <v>108</v>
      </c>
      <c r="I366" s="15">
        <v>191</v>
      </c>
      <c r="K366" s="15"/>
      <c r="L366" s="15"/>
    </row>
    <row r="367" spans="1:12" x14ac:dyDescent="0.25">
      <c r="A367" s="13" t="s">
        <v>674</v>
      </c>
      <c r="B367" s="13" t="s">
        <v>675</v>
      </c>
      <c r="C367" s="12">
        <v>95.858090000000004</v>
      </c>
      <c r="D367" s="12">
        <v>77.552310000000006</v>
      </c>
      <c r="E367" s="18">
        <v>84.238029999999995</v>
      </c>
      <c r="F367" s="18"/>
      <c r="G367" s="15">
        <v>51.333333333333336</v>
      </c>
      <c r="H367" s="15">
        <v>66.333333333333329</v>
      </c>
      <c r="I367" s="15">
        <v>117.66670000000001</v>
      </c>
      <c r="K367" s="15"/>
      <c r="L367" s="15"/>
    </row>
    <row r="368" spans="1:12" x14ac:dyDescent="0.25">
      <c r="A368" s="13" t="s">
        <v>676</v>
      </c>
      <c r="B368" s="13" t="s">
        <v>677</v>
      </c>
      <c r="C368" s="12">
        <v>97.534570000000002</v>
      </c>
      <c r="D368" s="12">
        <v>86.284509999999997</v>
      </c>
      <c r="E368" s="18">
        <v>91.531499999999994</v>
      </c>
      <c r="F368" s="18"/>
      <c r="G368" s="15">
        <v>48.333333333333336</v>
      </c>
      <c r="H368" s="15">
        <v>67.333333333333329</v>
      </c>
      <c r="I368" s="15">
        <v>115.66670000000001</v>
      </c>
      <c r="K368" s="15"/>
      <c r="L368" s="15"/>
    </row>
    <row r="369" spans="1:14" x14ac:dyDescent="0.25">
      <c r="A369" s="13" t="s">
        <v>678</v>
      </c>
      <c r="B369" s="13" t="s">
        <v>679</v>
      </c>
      <c r="C369" s="12">
        <v>76.770610000000005</v>
      </c>
      <c r="D369" s="12">
        <v>68.009929999999997</v>
      </c>
      <c r="E369" s="18">
        <v>71.49776</v>
      </c>
      <c r="F369" s="18"/>
      <c r="G369" s="15">
        <v>37</v>
      </c>
      <c r="H369" s="15">
        <v>52.333333333333336</v>
      </c>
      <c r="I369" s="15">
        <v>89.333330000000004</v>
      </c>
      <c r="K369" s="15"/>
      <c r="L369" s="15"/>
    </row>
    <row r="370" spans="1:14" x14ac:dyDescent="0.25">
      <c r="A370" s="13" t="s">
        <v>680</v>
      </c>
      <c r="B370" s="13" t="s">
        <v>681</v>
      </c>
      <c r="C370" s="12">
        <v>72.968400000000003</v>
      </c>
      <c r="D370" s="12">
        <v>79.740120000000005</v>
      </c>
      <c r="E370" s="18">
        <v>77.994140000000002</v>
      </c>
      <c r="F370" s="18"/>
      <c r="G370" s="15">
        <v>60</v>
      </c>
      <c r="H370" s="15">
        <v>103.33333333333333</v>
      </c>
      <c r="I370" s="15">
        <v>163.33330000000001</v>
      </c>
      <c r="K370" s="15"/>
      <c r="L370" s="15"/>
    </row>
    <row r="371" spans="1:14" x14ac:dyDescent="0.25">
      <c r="A371" s="13" t="s">
        <v>682</v>
      </c>
      <c r="B371" s="13" t="s">
        <v>683</v>
      </c>
      <c r="C371" s="12">
        <v>76.04316</v>
      </c>
      <c r="D371" s="12">
        <v>79.74342</v>
      </c>
      <c r="E371" s="18">
        <v>80.396230000000003</v>
      </c>
      <c r="F371" s="18"/>
      <c r="G371" s="15">
        <v>16.333333333333332</v>
      </c>
      <c r="H371" s="15">
        <v>24.333333333333332</v>
      </c>
      <c r="I371" s="15">
        <v>40.666670000000003</v>
      </c>
      <c r="K371" s="15"/>
      <c r="L371" s="15"/>
    </row>
    <row r="372" spans="1:14" x14ac:dyDescent="0.25">
      <c r="A372" s="13" t="s">
        <v>684</v>
      </c>
      <c r="B372" s="13" t="s">
        <v>685</v>
      </c>
      <c r="C372" s="12">
        <v>77.443100000000001</v>
      </c>
      <c r="D372" s="12">
        <v>74.305530000000005</v>
      </c>
      <c r="E372" s="18">
        <v>76.165570000000002</v>
      </c>
      <c r="F372" s="18"/>
      <c r="G372" s="15">
        <v>45.666666666666664</v>
      </c>
      <c r="H372" s="15">
        <v>67</v>
      </c>
      <c r="I372" s="15">
        <v>112.66670000000001</v>
      </c>
      <c r="K372" s="15"/>
      <c r="L372" s="15"/>
    </row>
    <row r="373" spans="1:14" x14ac:dyDescent="0.25">
      <c r="A373" s="13" t="s">
        <v>686</v>
      </c>
      <c r="B373" s="13" t="s">
        <v>687</v>
      </c>
      <c r="C373" s="12">
        <v>89.764660000000006</v>
      </c>
      <c r="D373" s="12">
        <v>85.989680000000007</v>
      </c>
      <c r="E373" s="18">
        <v>87.052080000000004</v>
      </c>
      <c r="F373" s="18"/>
      <c r="G373" s="15">
        <v>22</v>
      </c>
      <c r="H373" s="15">
        <v>33</v>
      </c>
      <c r="I373" s="15">
        <v>55</v>
      </c>
      <c r="K373" s="15"/>
      <c r="L373" s="15"/>
    </row>
    <row r="374" spans="1:14" x14ac:dyDescent="0.25">
      <c r="A374" s="13" t="s">
        <v>688</v>
      </c>
      <c r="B374" s="13" t="s">
        <v>689</v>
      </c>
      <c r="C374" s="12">
        <v>62.313459999999999</v>
      </c>
      <c r="D374" s="12">
        <v>75.926119999999997</v>
      </c>
      <c r="E374" s="18">
        <v>71.910319999999999</v>
      </c>
      <c r="F374" s="18"/>
      <c r="G374" s="15">
        <v>22</v>
      </c>
      <c r="H374" s="15">
        <v>42</v>
      </c>
      <c r="I374" s="15">
        <v>64</v>
      </c>
      <c r="K374" s="15"/>
      <c r="L374" s="15"/>
    </row>
    <row r="375" spans="1:14" x14ac:dyDescent="0.25">
      <c r="A375" s="13" t="s">
        <v>690</v>
      </c>
      <c r="B375" s="13" t="s">
        <v>691</v>
      </c>
      <c r="C375" s="12">
        <v>71.097729999999999</v>
      </c>
      <c r="D375" s="12">
        <v>65.313640000000007</v>
      </c>
      <c r="E375" s="18">
        <v>67.726849999999999</v>
      </c>
      <c r="F375" s="18"/>
      <c r="G375" s="15">
        <v>28.333333333333332</v>
      </c>
      <c r="H375" s="15">
        <v>40</v>
      </c>
      <c r="I375" s="15">
        <v>68.333330000000004</v>
      </c>
      <c r="K375" s="15"/>
      <c r="L375" s="15"/>
    </row>
    <row r="376" spans="1:14" x14ac:dyDescent="0.25">
      <c r="A376" s="13" t="s">
        <v>692</v>
      </c>
      <c r="B376" s="13" t="s">
        <v>693</v>
      </c>
      <c r="C376" s="12">
        <v>73.786360000000002</v>
      </c>
      <c r="D376" s="12">
        <v>89.247960000000006</v>
      </c>
      <c r="E376" s="18">
        <v>85.024460000000005</v>
      </c>
      <c r="F376" s="18"/>
      <c r="G376" s="15">
        <v>38</v>
      </c>
      <c r="H376" s="15">
        <v>71.333333333333329</v>
      </c>
      <c r="I376" s="15">
        <v>109.33329999999999</v>
      </c>
      <c r="K376" s="15"/>
      <c r="L376" s="15"/>
    </row>
    <row r="377" spans="1:14" x14ac:dyDescent="0.25">
      <c r="A377" s="13" t="s">
        <v>694</v>
      </c>
      <c r="B377" s="13" t="s">
        <v>695</v>
      </c>
      <c r="C377" s="12">
        <v>95.086870000000005</v>
      </c>
      <c r="D377" s="12">
        <v>76.617750000000001</v>
      </c>
      <c r="E377" s="18">
        <v>84.246629999999996</v>
      </c>
      <c r="F377" s="18"/>
      <c r="G377" s="15">
        <v>95.333333333333329</v>
      </c>
      <c r="H377" s="15">
        <v>125</v>
      </c>
      <c r="I377" s="15">
        <v>220.33330000000001</v>
      </c>
      <c r="K377" s="15"/>
      <c r="L377" s="15"/>
    </row>
    <row r="378" spans="1:14" x14ac:dyDescent="0.25">
      <c r="C378" s="12"/>
      <c r="D378" s="12"/>
      <c r="E378" s="18"/>
      <c r="F378" s="18"/>
      <c r="G378" s="15">
        <v>0</v>
      </c>
      <c r="H378" s="15">
        <v>0</v>
      </c>
      <c r="I378" s="15">
        <v>0</v>
      </c>
      <c r="K378" s="15"/>
      <c r="L378" s="15"/>
    </row>
    <row r="379" spans="1:14" x14ac:dyDescent="0.25">
      <c r="C379" s="12"/>
      <c r="D379" s="12"/>
      <c r="E379" s="18"/>
      <c r="F379" s="18"/>
      <c r="G379" s="15">
        <v>0</v>
      </c>
      <c r="H379" s="15">
        <v>0</v>
      </c>
      <c r="I379" s="15">
        <v>0</v>
      </c>
      <c r="K379" s="15"/>
      <c r="L379" s="15"/>
    </row>
    <row r="380" spans="1:14" x14ac:dyDescent="0.25">
      <c r="B380" s="5" t="s">
        <v>816</v>
      </c>
      <c r="C380" s="11">
        <v>100.5568</v>
      </c>
      <c r="D380" s="11">
        <v>98.517579999999995</v>
      </c>
      <c r="E380" s="11">
        <v>100.569</v>
      </c>
      <c r="F380" s="11"/>
      <c r="G380" s="14">
        <v>1780.6666666666667</v>
      </c>
      <c r="H380" s="14">
        <v>2830.3333333333335</v>
      </c>
      <c r="I380" s="14">
        <v>4611</v>
      </c>
      <c r="K380" s="14"/>
      <c r="L380" s="14"/>
    </row>
    <row r="381" spans="1:14" x14ac:dyDescent="0.25">
      <c r="A381" s="13" t="s">
        <v>696</v>
      </c>
      <c r="B381" s="13" t="s">
        <v>697</v>
      </c>
      <c r="C381" s="12">
        <v>96.658670000000001</v>
      </c>
      <c r="D381" s="12">
        <v>90.410899999999998</v>
      </c>
      <c r="E381" s="18">
        <v>92.979699999999994</v>
      </c>
      <c r="F381" s="18"/>
      <c r="G381" s="15">
        <v>64.666666666666671</v>
      </c>
      <c r="H381" s="15">
        <v>99.333333333333329</v>
      </c>
      <c r="I381" s="15">
        <v>164</v>
      </c>
      <c r="K381" s="15"/>
      <c r="L381" s="15"/>
    </row>
    <row r="382" spans="1:14" x14ac:dyDescent="0.25">
      <c r="A382" s="13" t="s">
        <v>698</v>
      </c>
      <c r="B382" s="13" t="s">
        <v>699</v>
      </c>
      <c r="C382" s="12">
        <v>101.526</v>
      </c>
      <c r="D382" s="12">
        <v>108.2419</v>
      </c>
      <c r="E382" s="18">
        <v>107.01609999999999</v>
      </c>
      <c r="F382" s="18"/>
      <c r="G382" s="15">
        <v>86.666666666666671</v>
      </c>
      <c r="H382" s="15">
        <v>136.33333333333334</v>
      </c>
      <c r="I382" s="15">
        <v>223</v>
      </c>
      <c r="K382" s="15"/>
      <c r="L382" s="15"/>
    </row>
    <row r="383" spans="1:14" x14ac:dyDescent="0.25">
      <c r="A383" s="13" t="s">
        <v>700</v>
      </c>
      <c r="B383" s="13" t="s">
        <v>701</v>
      </c>
      <c r="C383" s="12">
        <v>92.877089999999995</v>
      </c>
      <c r="D383" s="12">
        <v>107.8978</v>
      </c>
      <c r="E383" s="18">
        <v>103.31480000000001</v>
      </c>
      <c r="F383" s="18"/>
      <c r="G383" s="15">
        <v>43.333333333333336</v>
      </c>
      <c r="H383" s="15">
        <v>79.666666666666671</v>
      </c>
      <c r="I383" s="15">
        <v>123</v>
      </c>
      <c r="K383" s="15"/>
      <c r="L383" s="15"/>
      <c r="M383" s="15"/>
      <c r="N383" s="15"/>
    </row>
    <row r="384" spans="1:14" x14ac:dyDescent="0.25">
      <c r="A384" s="13" t="s">
        <v>702</v>
      </c>
      <c r="B384" s="13" t="s">
        <v>703</v>
      </c>
      <c r="C384" s="12">
        <v>109.6073</v>
      </c>
      <c r="D384" s="12">
        <v>101.68470000000001</v>
      </c>
      <c r="E384" s="18">
        <v>106.1879</v>
      </c>
      <c r="F384" s="18"/>
      <c r="G384" s="15">
        <v>42.333333333333336</v>
      </c>
      <c r="H384" s="15">
        <v>61.666666666666664</v>
      </c>
      <c r="I384" s="15">
        <v>104</v>
      </c>
      <c r="K384" s="15"/>
      <c r="L384" s="15"/>
    </row>
    <row r="385" spans="1:12" x14ac:dyDescent="0.25">
      <c r="A385" s="13" t="s">
        <v>704</v>
      </c>
      <c r="B385" s="13" t="s">
        <v>705</v>
      </c>
      <c r="C385" s="12">
        <v>84.642359999999996</v>
      </c>
      <c r="D385" s="12">
        <v>95.952640000000002</v>
      </c>
      <c r="E385" s="18">
        <v>92.662859999999995</v>
      </c>
      <c r="F385" s="18"/>
      <c r="G385" s="15">
        <v>39.666666666666664</v>
      </c>
      <c r="H385" s="15">
        <v>68</v>
      </c>
      <c r="I385" s="15">
        <v>107.66670000000001</v>
      </c>
      <c r="K385" s="15"/>
      <c r="L385" s="15"/>
    </row>
    <row r="386" spans="1:12" x14ac:dyDescent="0.25">
      <c r="A386" s="13" t="s">
        <v>706</v>
      </c>
      <c r="B386" s="13" t="s">
        <v>707</v>
      </c>
      <c r="C386" s="12">
        <v>97.357119999999995</v>
      </c>
      <c r="D386" s="12">
        <v>98.191779999999994</v>
      </c>
      <c r="E386" s="18">
        <v>99.45908</v>
      </c>
      <c r="F386" s="18"/>
      <c r="G386" s="15">
        <v>15.666666666666666</v>
      </c>
      <c r="H386" s="15">
        <v>23.666666666666668</v>
      </c>
      <c r="I386" s="15">
        <v>39.333329999999997</v>
      </c>
      <c r="K386" s="15"/>
      <c r="L386" s="15"/>
    </row>
    <row r="387" spans="1:12" x14ac:dyDescent="0.25">
      <c r="A387" s="13" t="s">
        <v>708</v>
      </c>
      <c r="B387" s="13" t="s">
        <v>709</v>
      </c>
      <c r="C387" s="12">
        <v>129.5531</v>
      </c>
      <c r="D387" s="12">
        <v>100.7758</v>
      </c>
      <c r="E387" s="18">
        <v>111.3416</v>
      </c>
      <c r="F387" s="18"/>
      <c r="G387" s="15">
        <v>34</v>
      </c>
      <c r="H387" s="15">
        <v>49.666666666666664</v>
      </c>
      <c r="I387" s="15">
        <v>83.666669999999996</v>
      </c>
      <c r="K387" s="15"/>
      <c r="L387" s="15"/>
    </row>
    <row r="388" spans="1:12" x14ac:dyDescent="0.25">
      <c r="A388" s="13" t="s">
        <v>710</v>
      </c>
      <c r="B388" s="13" t="s">
        <v>711</v>
      </c>
      <c r="C388" s="12">
        <v>105.8292</v>
      </c>
      <c r="D388" s="12">
        <v>99.847939999999994</v>
      </c>
      <c r="E388" s="18">
        <v>102.7372</v>
      </c>
      <c r="F388" s="18"/>
      <c r="G388" s="15">
        <v>69</v>
      </c>
      <c r="H388" s="15">
        <v>101.33333333333333</v>
      </c>
      <c r="I388" s="15">
        <v>170.33330000000001</v>
      </c>
      <c r="K388" s="15"/>
      <c r="L388" s="15"/>
    </row>
    <row r="389" spans="1:12" x14ac:dyDescent="0.25">
      <c r="A389" s="13" t="s">
        <v>712</v>
      </c>
      <c r="B389" s="13" t="s">
        <v>713</v>
      </c>
      <c r="C389" s="12">
        <v>101.6326</v>
      </c>
      <c r="D389" s="12">
        <v>84.431520000000006</v>
      </c>
      <c r="E389" s="18">
        <v>91.325829999999996</v>
      </c>
      <c r="F389" s="18"/>
      <c r="G389" s="15">
        <v>53.666666666666664</v>
      </c>
      <c r="H389" s="15">
        <v>73</v>
      </c>
      <c r="I389" s="15">
        <v>126.66670000000001</v>
      </c>
      <c r="K389" s="15"/>
      <c r="L389" s="15"/>
    </row>
    <row r="390" spans="1:12" x14ac:dyDescent="0.25">
      <c r="A390" s="13" t="s">
        <v>714</v>
      </c>
      <c r="B390" s="13" t="s">
        <v>715</v>
      </c>
      <c r="C390" s="12">
        <v>86.460819999999998</v>
      </c>
      <c r="D390" s="12">
        <v>89.703620000000001</v>
      </c>
      <c r="E390" s="18">
        <v>90.052999999999997</v>
      </c>
      <c r="F390" s="18"/>
      <c r="G390" s="15">
        <v>36.333333333333336</v>
      </c>
      <c r="H390" s="15">
        <v>58.333333333333336</v>
      </c>
      <c r="I390" s="15">
        <v>94.666669999999996</v>
      </c>
      <c r="K390" s="15"/>
      <c r="L390" s="15"/>
    </row>
    <row r="391" spans="1:12" x14ac:dyDescent="0.25">
      <c r="A391" s="13" t="s">
        <v>716</v>
      </c>
      <c r="B391" s="13" t="s">
        <v>717</v>
      </c>
      <c r="C391" s="12">
        <v>83.329899999999995</v>
      </c>
      <c r="D391" s="12">
        <v>74.287729999999996</v>
      </c>
      <c r="E391" s="18">
        <v>78.241699999999994</v>
      </c>
      <c r="F391" s="18"/>
      <c r="G391" s="15">
        <v>33</v>
      </c>
      <c r="H391" s="15">
        <v>47.333333333333336</v>
      </c>
      <c r="I391" s="15">
        <v>80.333330000000004</v>
      </c>
      <c r="K391" s="15"/>
      <c r="L391" s="15"/>
    </row>
    <row r="392" spans="1:12" x14ac:dyDescent="0.25">
      <c r="A392" s="13" t="s">
        <v>718</v>
      </c>
      <c r="B392" s="13" t="s">
        <v>719</v>
      </c>
      <c r="C392" s="12">
        <v>84.373509999999996</v>
      </c>
      <c r="D392" s="12">
        <v>76.65616</v>
      </c>
      <c r="E392" s="18">
        <v>81.232479999999995</v>
      </c>
      <c r="F392" s="18"/>
      <c r="G392" s="15">
        <v>31.666666666666668</v>
      </c>
      <c r="H392" s="15">
        <v>44</v>
      </c>
      <c r="I392" s="15">
        <v>75.666669999999996</v>
      </c>
      <c r="K392" s="15"/>
      <c r="L392" s="15"/>
    </row>
    <row r="393" spans="1:12" x14ac:dyDescent="0.25">
      <c r="A393" s="13" t="s">
        <v>720</v>
      </c>
      <c r="B393" s="13" t="s">
        <v>721</v>
      </c>
      <c r="C393" s="12">
        <v>86.741159999999994</v>
      </c>
      <c r="D393" s="12">
        <v>93.195589999999996</v>
      </c>
      <c r="E393" s="18">
        <v>92.117059999999995</v>
      </c>
      <c r="F393" s="18"/>
      <c r="G393" s="15">
        <v>28</v>
      </c>
      <c r="H393" s="15">
        <v>52</v>
      </c>
      <c r="I393" s="15">
        <v>80</v>
      </c>
      <c r="K393" s="15"/>
      <c r="L393" s="15"/>
    </row>
    <row r="394" spans="1:12" x14ac:dyDescent="0.25">
      <c r="A394" s="13" t="s">
        <v>722</v>
      </c>
      <c r="B394" s="13" t="s">
        <v>723</v>
      </c>
      <c r="C394" s="12">
        <v>80.656679999999994</v>
      </c>
      <c r="D394" s="12">
        <v>81.583349999999996</v>
      </c>
      <c r="E394" s="18">
        <v>81.986999999999995</v>
      </c>
      <c r="F394" s="18"/>
      <c r="G394" s="15">
        <v>118.66666666666667</v>
      </c>
      <c r="H394" s="15">
        <v>210.66666666666666</v>
      </c>
      <c r="I394" s="15">
        <v>329.33330000000001</v>
      </c>
      <c r="K394" s="15"/>
      <c r="L394" s="15"/>
    </row>
    <row r="395" spans="1:12" x14ac:dyDescent="0.25">
      <c r="A395" s="13" t="s">
        <v>724</v>
      </c>
      <c r="B395" s="13" t="s">
        <v>725</v>
      </c>
      <c r="C395" s="12">
        <v>104.21299999999999</v>
      </c>
      <c r="D395" s="12">
        <v>110.7659</v>
      </c>
      <c r="E395" s="18">
        <v>109.99120000000001</v>
      </c>
      <c r="F395" s="18"/>
      <c r="G395" s="15">
        <v>52.333333333333336</v>
      </c>
      <c r="H395" s="15">
        <v>86</v>
      </c>
      <c r="I395" s="15">
        <v>138.33330000000001</v>
      </c>
      <c r="K395" s="15"/>
      <c r="L395" s="15"/>
    </row>
    <row r="396" spans="1:12" x14ac:dyDescent="0.25">
      <c r="A396" s="13" t="s">
        <v>726</v>
      </c>
      <c r="B396" s="13" t="s">
        <v>727</v>
      </c>
      <c r="C396" s="12">
        <v>94.262609999999995</v>
      </c>
      <c r="D396" s="12">
        <v>91.79271</v>
      </c>
      <c r="E396" s="18">
        <v>94.536900000000003</v>
      </c>
      <c r="F396" s="18"/>
      <c r="G396" s="15">
        <v>121</v>
      </c>
      <c r="H396" s="15">
        <v>192.66666666666666</v>
      </c>
      <c r="I396" s="15">
        <v>313.66669999999999</v>
      </c>
      <c r="K396" s="15"/>
      <c r="L396" s="15"/>
    </row>
    <row r="397" spans="1:12" x14ac:dyDescent="0.25">
      <c r="A397" s="13" t="s">
        <v>728</v>
      </c>
      <c r="B397" s="13" t="s">
        <v>729</v>
      </c>
      <c r="C397" s="12">
        <v>130.14099999999999</v>
      </c>
      <c r="D397" s="12">
        <v>102.5716</v>
      </c>
      <c r="E397" s="18">
        <v>114.735</v>
      </c>
      <c r="F397" s="18"/>
      <c r="G397" s="15">
        <v>207.33333333333334</v>
      </c>
      <c r="H397" s="15">
        <v>294.33333333333331</v>
      </c>
      <c r="I397" s="15">
        <v>501.66669999999999</v>
      </c>
      <c r="K397" s="15"/>
      <c r="L397" s="15"/>
    </row>
    <row r="398" spans="1:12" x14ac:dyDescent="0.25">
      <c r="A398" s="13" t="s">
        <v>730</v>
      </c>
      <c r="B398" s="13" t="s">
        <v>731</v>
      </c>
      <c r="C398" s="12">
        <v>97.254580000000004</v>
      </c>
      <c r="D398" s="12">
        <v>110.1362</v>
      </c>
      <c r="E398" s="18">
        <v>106.29430000000001</v>
      </c>
      <c r="F398" s="18"/>
      <c r="G398" s="15">
        <v>82</v>
      </c>
      <c r="H398" s="15">
        <v>145.33333333333334</v>
      </c>
      <c r="I398" s="15">
        <v>227.33330000000001</v>
      </c>
      <c r="K398" s="15"/>
      <c r="L398" s="15"/>
    </row>
    <row r="399" spans="1:12" x14ac:dyDescent="0.25">
      <c r="A399" s="13" t="s">
        <v>732</v>
      </c>
      <c r="B399" s="13" t="s">
        <v>733</v>
      </c>
      <c r="C399" s="12">
        <v>135.01490000000001</v>
      </c>
      <c r="D399" s="12">
        <v>115.52419999999999</v>
      </c>
      <c r="E399" s="18">
        <v>122.57989999999999</v>
      </c>
      <c r="F399" s="18"/>
      <c r="G399" s="15">
        <v>35</v>
      </c>
      <c r="H399" s="15">
        <v>56.666666666666664</v>
      </c>
      <c r="I399" s="15">
        <v>91.666669999999996</v>
      </c>
      <c r="K399" s="15"/>
      <c r="L399" s="15"/>
    </row>
    <row r="400" spans="1:12" x14ac:dyDescent="0.25">
      <c r="A400" s="13" t="s">
        <v>734</v>
      </c>
      <c r="B400" s="13" t="s">
        <v>735</v>
      </c>
      <c r="C400" s="12">
        <v>80.722210000000004</v>
      </c>
      <c r="D400" s="12">
        <v>90.915779999999998</v>
      </c>
      <c r="E400" s="18">
        <v>86.625389999999996</v>
      </c>
      <c r="F400" s="18"/>
      <c r="G400" s="15">
        <v>20.666666666666668</v>
      </c>
      <c r="H400" s="15">
        <v>38.666666666666664</v>
      </c>
      <c r="I400" s="15">
        <v>59.333329999999997</v>
      </c>
      <c r="K400" s="15"/>
      <c r="L400" s="15"/>
    </row>
    <row r="401" spans="1:14" x14ac:dyDescent="0.25">
      <c r="A401" s="13" t="s">
        <v>736</v>
      </c>
      <c r="B401" s="13" t="s">
        <v>737</v>
      </c>
      <c r="C401" s="12">
        <v>94.912099999999995</v>
      </c>
      <c r="D401" s="12">
        <v>99.729159999999993</v>
      </c>
      <c r="E401" s="18">
        <v>98.873249999999999</v>
      </c>
      <c r="F401" s="18"/>
      <c r="G401" s="15">
        <v>32.666666666666664</v>
      </c>
      <c r="H401" s="15">
        <v>51.333333333333336</v>
      </c>
      <c r="I401" s="15">
        <v>84</v>
      </c>
      <c r="K401" s="15"/>
      <c r="L401" s="15"/>
    </row>
    <row r="402" spans="1:14" x14ac:dyDescent="0.25">
      <c r="A402" s="13" t="s">
        <v>738</v>
      </c>
      <c r="B402" s="13" t="s">
        <v>739</v>
      </c>
      <c r="C402" s="12">
        <v>93.292420000000007</v>
      </c>
      <c r="D402" s="12">
        <v>87.751639999999995</v>
      </c>
      <c r="E402" s="18">
        <v>91.416259999999994</v>
      </c>
      <c r="F402" s="18"/>
      <c r="G402" s="15">
        <v>45</v>
      </c>
      <c r="H402" s="15">
        <v>69.666666666666671</v>
      </c>
      <c r="I402" s="15">
        <v>114.66670000000001</v>
      </c>
      <c r="K402" s="15"/>
      <c r="L402" s="15"/>
    </row>
    <row r="403" spans="1:14" x14ac:dyDescent="0.25">
      <c r="A403" s="13" t="s">
        <v>740</v>
      </c>
      <c r="B403" s="13" t="s">
        <v>741</v>
      </c>
      <c r="C403" s="12">
        <v>110.9449</v>
      </c>
      <c r="D403" s="12">
        <v>100.92310000000001</v>
      </c>
      <c r="E403" s="18">
        <v>105.82170000000001</v>
      </c>
      <c r="F403" s="18"/>
      <c r="G403" s="15">
        <v>106.66666666666667</v>
      </c>
      <c r="H403" s="15">
        <v>150.33333333333334</v>
      </c>
      <c r="I403" s="15">
        <v>257</v>
      </c>
      <c r="K403" s="15"/>
      <c r="L403" s="15"/>
    </row>
    <row r="404" spans="1:14" x14ac:dyDescent="0.25">
      <c r="A404" s="13" t="s">
        <v>742</v>
      </c>
      <c r="B404" s="13" t="s">
        <v>743</v>
      </c>
      <c r="C404" s="12">
        <v>93.155249999999995</v>
      </c>
      <c r="D404" s="12">
        <v>131.7296</v>
      </c>
      <c r="E404" s="18">
        <v>117.6478</v>
      </c>
      <c r="F404" s="18"/>
      <c r="G404" s="15">
        <v>6.666666666666667</v>
      </c>
      <c r="H404" s="15">
        <v>16</v>
      </c>
      <c r="I404" s="15">
        <v>22.66667</v>
      </c>
      <c r="K404" s="15"/>
      <c r="L404" s="15"/>
    </row>
    <row r="405" spans="1:14" x14ac:dyDescent="0.25">
      <c r="A405" s="13" t="s">
        <v>744</v>
      </c>
      <c r="B405" s="13" t="s">
        <v>745</v>
      </c>
      <c r="C405" s="12">
        <v>94.228660000000005</v>
      </c>
      <c r="D405" s="12">
        <v>89.28801</v>
      </c>
      <c r="E405" s="18">
        <v>91.562029999999993</v>
      </c>
      <c r="F405" s="18"/>
      <c r="G405" s="15">
        <v>57.666666666666664</v>
      </c>
      <c r="H405" s="15">
        <v>87.666666666666671</v>
      </c>
      <c r="I405" s="15">
        <v>145.33330000000001</v>
      </c>
      <c r="K405" s="15"/>
      <c r="L405" s="15"/>
    </row>
    <row r="406" spans="1:14" x14ac:dyDescent="0.25">
      <c r="A406" s="13" t="s">
        <v>746</v>
      </c>
      <c r="B406" s="13" t="s">
        <v>747</v>
      </c>
      <c r="C406" s="12">
        <v>138.1671</v>
      </c>
      <c r="D406" s="12">
        <v>132.36160000000001</v>
      </c>
      <c r="E406" s="18">
        <v>135.87129999999999</v>
      </c>
      <c r="F406" s="18"/>
      <c r="G406" s="15">
        <v>78</v>
      </c>
      <c r="H406" s="15">
        <v>117.66666666666667</v>
      </c>
      <c r="I406" s="15">
        <v>195.66669999999999</v>
      </c>
      <c r="K406" s="15"/>
      <c r="L406" s="15"/>
    </row>
    <row r="407" spans="1:14" x14ac:dyDescent="0.25">
      <c r="A407" s="13" t="s">
        <v>748</v>
      </c>
      <c r="B407" s="13" t="s">
        <v>749</v>
      </c>
      <c r="C407" s="12">
        <v>65.299139999999994</v>
      </c>
      <c r="D407" s="12">
        <v>89.933040000000005</v>
      </c>
      <c r="E407" s="18">
        <v>81.878649999999993</v>
      </c>
      <c r="F407" s="18"/>
      <c r="G407" s="15">
        <v>5</v>
      </c>
      <c r="H407" s="15">
        <v>10.333333333333334</v>
      </c>
      <c r="I407" s="15">
        <v>15.33333</v>
      </c>
      <c r="K407" s="15"/>
      <c r="L407" s="15"/>
    </row>
    <row r="408" spans="1:14" x14ac:dyDescent="0.25">
      <c r="A408" s="13" t="s">
        <v>750</v>
      </c>
      <c r="B408" s="13" t="s">
        <v>751</v>
      </c>
      <c r="C408" s="12">
        <v>94.978380000000001</v>
      </c>
      <c r="D408" s="12">
        <v>102.4662</v>
      </c>
      <c r="E408" s="18">
        <v>100.83929999999999</v>
      </c>
      <c r="F408" s="18"/>
      <c r="G408" s="15">
        <v>46</v>
      </c>
      <c r="H408" s="15">
        <v>82</v>
      </c>
      <c r="I408" s="15">
        <v>128</v>
      </c>
      <c r="K408" s="15"/>
      <c r="L408" s="15"/>
      <c r="M408" s="15"/>
      <c r="N408" s="15"/>
    </row>
    <row r="409" spans="1:14" x14ac:dyDescent="0.25">
      <c r="A409" s="13" t="s">
        <v>752</v>
      </c>
      <c r="B409" s="13" t="s">
        <v>753</v>
      </c>
      <c r="C409" s="12">
        <v>103.4498</v>
      </c>
      <c r="D409" s="12">
        <v>107.2093</v>
      </c>
      <c r="E409" s="18">
        <v>107.8549</v>
      </c>
      <c r="F409" s="18"/>
      <c r="G409" s="15">
        <v>108</v>
      </c>
      <c r="H409" s="15">
        <v>179</v>
      </c>
      <c r="I409" s="15">
        <v>287</v>
      </c>
      <c r="K409" s="15"/>
      <c r="L409" s="15"/>
    </row>
    <row r="410" spans="1:14" x14ac:dyDescent="0.25">
      <c r="A410" s="13" t="s">
        <v>754</v>
      </c>
      <c r="B410" s="13" t="s">
        <v>755</v>
      </c>
      <c r="C410" s="12">
        <v>72.927440000000004</v>
      </c>
      <c r="D410" s="12">
        <v>112.7851</v>
      </c>
      <c r="E410" s="18">
        <v>99.007090000000005</v>
      </c>
      <c r="F410" s="18"/>
      <c r="G410" s="15">
        <v>21.666666666666668</v>
      </c>
      <c r="H410" s="15">
        <v>56.666666666666664</v>
      </c>
      <c r="I410" s="15">
        <v>78.333330000000004</v>
      </c>
      <c r="K410" s="15"/>
      <c r="L410" s="15"/>
    </row>
    <row r="411" spans="1:14" x14ac:dyDescent="0.25">
      <c r="A411" s="13" t="s">
        <v>756</v>
      </c>
      <c r="B411" s="13" t="s">
        <v>757</v>
      </c>
      <c r="C411" s="12">
        <v>99.739649999999997</v>
      </c>
      <c r="D411" s="12">
        <v>113.36839999999999</v>
      </c>
      <c r="E411" s="18">
        <v>109.8832</v>
      </c>
      <c r="F411" s="18"/>
      <c r="G411" s="15">
        <v>44.666666666666664</v>
      </c>
      <c r="H411" s="15">
        <v>74.333333333333329</v>
      </c>
      <c r="I411" s="15">
        <v>119</v>
      </c>
      <c r="K411" s="15"/>
      <c r="L411" s="15"/>
    </row>
    <row r="412" spans="1:14" x14ac:dyDescent="0.25">
      <c r="A412" s="13" t="s">
        <v>758</v>
      </c>
      <c r="B412" s="13" t="s">
        <v>759</v>
      </c>
      <c r="C412" s="12">
        <v>106.17959999999999</v>
      </c>
      <c r="D412" s="12">
        <v>81.332319999999996</v>
      </c>
      <c r="E412" s="18">
        <v>95.61806</v>
      </c>
      <c r="F412" s="18"/>
      <c r="G412" s="15">
        <v>13.666666666666666</v>
      </c>
      <c r="H412" s="15">
        <v>16.666666666666668</v>
      </c>
      <c r="I412" s="15">
        <v>30.33333</v>
      </c>
      <c r="K412" s="15"/>
      <c r="L412" s="15"/>
    </row>
    <row r="413" spans="1:14" x14ac:dyDescent="0.25">
      <c r="C413" s="12"/>
      <c r="D413" s="12"/>
      <c r="E413" s="18"/>
      <c r="F413" s="18"/>
      <c r="G413" s="15">
        <v>0</v>
      </c>
      <c r="H413" s="15">
        <v>0</v>
      </c>
      <c r="I413" s="15">
        <v>0</v>
      </c>
      <c r="K413" s="15"/>
      <c r="L413" s="15"/>
    </row>
    <row r="414" spans="1:14" x14ac:dyDescent="0.25">
      <c r="C414" s="12"/>
      <c r="D414" s="12"/>
      <c r="E414" s="18"/>
      <c r="F414" s="18"/>
      <c r="G414" s="15">
        <v>0</v>
      </c>
      <c r="H414" s="15">
        <v>0</v>
      </c>
      <c r="I414" s="15">
        <v>0</v>
      </c>
      <c r="K414" s="15"/>
      <c r="L414" s="15"/>
    </row>
    <row r="415" spans="1:14" x14ac:dyDescent="0.25">
      <c r="B415" s="5" t="s">
        <v>815</v>
      </c>
      <c r="C415" s="11">
        <v>83.629170000000002</v>
      </c>
      <c r="D415" s="11">
        <v>84.258669999999995</v>
      </c>
      <c r="E415" s="11">
        <v>85.226680000000002</v>
      </c>
      <c r="F415" s="11"/>
      <c r="G415" s="14">
        <v>431.66666666666669</v>
      </c>
      <c r="H415" s="14">
        <v>703.66666666666663</v>
      </c>
      <c r="I415" s="14">
        <v>1135.3330000000001</v>
      </c>
      <c r="K415" s="14"/>
      <c r="L415" s="14"/>
    </row>
    <row r="416" spans="1:14" x14ac:dyDescent="0.25">
      <c r="A416" s="13" t="s">
        <v>760</v>
      </c>
      <c r="B416" s="13" t="s">
        <v>761</v>
      </c>
      <c r="C416" s="12">
        <v>93.576409999999996</v>
      </c>
      <c r="D416" s="12">
        <v>72.013490000000004</v>
      </c>
      <c r="E416" s="18">
        <v>79.904629999999997</v>
      </c>
      <c r="F416" s="18"/>
      <c r="G416" s="15">
        <v>21</v>
      </c>
      <c r="H416" s="15">
        <v>26</v>
      </c>
      <c r="I416" s="15">
        <v>47</v>
      </c>
      <c r="K416" s="15"/>
      <c r="L416" s="15"/>
    </row>
    <row r="417" spans="1:12" x14ac:dyDescent="0.25">
      <c r="A417" s="13" t="s">
        <v>762</v>
      </c>
      <c r="B417" s="13" t="s">
        <v>763</v>
      </c>
      <c r="C417" s="12">
        <v>87.223799999999997</v>
      </c>
      <c r="D417" s="12">
        <v>133.12479999999999</v>
      </c>
      <c r="E417" s="18">
        <v>114.3984</v>
      </c>
      <c r="F417" s="18"/>
      <c r="G417" s="15">
        <v>5.666666666666667</v>
      </c>
      <c r="H417" s="15">
        <v>16.666666666666668</v>
      </c>
      <c r="I417" s="15">
        <v>22.33333</v>
      </c>
      <c r="K417" s="15"/>
      <c r="L417" s="15"/>
    </row>
    <row r="418" spans="1:12" x14ac:dyDescent="0.25">
      <c r="A418" s="13" t="s">
        <v>764</v>
      </c>
      <c r="B418" s="13" t="s">
        <v>765</v>
      </c>
      <c r="C418" s="12">
        <v>108.10599999999999</v>
      </c>
      <c r="D418" s="12">
        <v>88.161689999999993</v>
      </c>
      <c r="E418" s="18">
        <v>96.802549999999997</v>
      </c>
      <c r="F418" s="18"/>
      <c r="G418" s="15">
        <v>20.666666666666668</v>
      </c>
      <c r="H418" s="15">
        <v>27</v>
      </c>
      <c r="I418" s="15">
        <v>47.666670000000003</v>
      </c>
      <c r="K418" s="15"/>
      <c r="L418" s="15"/>
    </row>
    <row r="419" spans="1:12" x14ac:dyDescent="0.25">
      <c r="A419" s="13" t="s">
        <v>766</v>
      </c>
      <c r="B419" s="13" t="s">
        <v>767</v>
      </c>
      <c r="C419" s="12">
        <v>66.987840000000006</v>
      </c>
      <c r="D419" s="12">
        <v>106.31229999999999</v>
      </c>
      <c r="E419" s="18">
        <v>93.647800000000004</v>
      </c>
      <c r="F419" s="18"/>
      <c r="G419" s="15">
        <v>6.333333333333333</v>
      </c>
      <c r="H419" s="15">
        <v>14.666666666666666</v>
      </c>
      <c r="I419" s="15">
        <v>21</v>
      </c>
      <c r="K419" s="15"/>
      <c r="L419" s="15"/>
    </row>
    <row r="420" spans="1:12" x14ac:dyDescent="0.25">
      <c r="A420" s="13" t="s">
        <v>768</v>
      </c>
      <c r="B420" s="13" t="s">
        <v>769</v>
      </c>
      <c r="C420" s="12">
        <v>68.837270000000004</v>
      </c>
      <c r="D420" s="12">
        <v>51.804670000000002</v>
      </c>
      <c r="E420" s="18">
        <v>57.439729999999997</v>
      </c>
      <c r="F420" s="18"/>
      <c r="G420" s="15">
        <v>4</v>
      </c>
      <c r="H420" s="15">
        <v>4.333333333333333</v>
      </c>
      <c r="I420" s="15">
        <v>8.3333329999999997</v>
      </c>
      <c r="K420" s="15"/>
      <c r="L420" s="15"/>
    </row>
    <row r="421" spans="1:12" x14ac:dyDescent="0.25">
      <c r="A421" s="13" t="s">
        <v>770</v>
      </c>
      <c r="B421" s="13" t="s">
        <v>771</v>
      </c>
      <c r="C421" s="12">
        <v>83.170069999999996</v>
      </c>
      <c r="D421" s="12">
        <v>75.373949999999994</v>
      </c>
      <c r="E421" s="18">
        <v>81.214669999999998</v>
      </c>
      <c r="F421" s="18"/>
      <c r="G421" s="15">
        <v>10</v>
      </c>
      <c r="H421" s="15">
        <v>12.666666666666666</v>
      </c>
      <c r="I421" s="15">
        <v>22.66667</v>
      </c>
      <c r="K421" s="15"/>
      <c r="L421" s="15"/>
    </row>
    <row r="422" spans="1:12" x14ac:dyDescent="0.25">
      <c r="A422" s="13" t="s">
        <v>772</v>
      </c>
      <c r="B422" s="13" t="s">
        <v>773</v>
      </c>
      <c r="C422" s="12">
        <v>79.27319</v>
      </c>
      <c r="D422" s="12">
        <v>172.80269999999999</v>
      </c>
      <c r="E422" s="18">
        <v>139.73339999999999</v>
      </c>
      <c r="F422" s="18"/>
      <c r="G422" s="15">
        <v>17</v>
      </c>
      <c r="H422" s="15">
        <v>58.666666666666664</v>
      </c>
      <c r="I422" s="15">
        <v>75.666669999999996</v>
      </c>
      <c r="K422" s="15"/>
      <c r="L422" s="15"/>
    </row>
    <row r="423" spans="1:12" x14ac:dyDescent="0.25">
      <c r="A423" s="13" t="s">
        <v>774</v>
      </c>
      <c r="B423" s="13" t="s">
        <v>775</v>
      </c>
      <c r="C423" s="12">
        <v>113.51</v>
      </c>
      <c r="D423" s="12">
        <v>103.3086</v>
      </c>
      <c r="E423" s="18">
        <v>109.51690000000001</v>
      </c>
      <c r="F423" s="18"/>
      <c r="G423" s="15">
        <v>12.333333333333334</v>
      </c>
      <c r="H423" s="15">
        <v>17.666666666666668</v>
      </c>
      <c r="I423" s="15">
        <v>30</v>
      </c>
      <c r="K423" s="15"/>
      <c r="L423" s="15"/>
    </row>
    <row r="424" spans="1:12" x14ac:dyDescent="0.25">
      <c r="A424" s="13" t="s">
        <v>776</v>
      </c>
      <c r="B424" s="13" t="s">
        <v>777</v>
      </c>
      <c r="C424" s="12">
        <v>111.8356</v>
      </c>
      <c r="D424" s="12">
        <v>160.5395</v>
      </c>
      <c r="E424" s="18">
        <v>139.7261</v>
      </c>
      <c r="F424" s="18"/>
      <c r="G424" s="15">
        <v>10.333333333333334</v>
      </c>
      <c r="H424" s="15">
        <v>24</v>
      </c>
      <c r="I424" s="15">
        <v>34.333329999999997</v>
      </c>
      <c r="K424" s="15"/>
      <c r="L424" s="15"/>
    </row>
    <row r="425" spans="1:12" x14ac:dyDescent="0.25">
      <c r="A425" s="13" t="s">
        <v>778</v>
      </c>
      <c r="B425" s="13" t="s">
        <v>779</v>
      </c>
      <c r="C425" s="12">
        <v>67.304929999999999</v>
      </c>
      <c r="D425" s="12">
        <v>102.5296</v>
      </c>
      <c r="E425" s="18">
        <v>89.820869999999999</v>
      </c>
      <c r="F425" s="18"/>
      <c r="G425" s="15">
        <v>7.333333333333333</v>
      </c>
      <c r="H425" s="15">
        <v>16</v>
      </c>
      <c r="I425" s="15">
        <v>23.33333</v>
      </c>
      <c r="K425" s="15"/>
      <c r="L425" s="15"/>
    </row>
    <row r="426" spans="1:12" x14ac:dyDescent="0.25">
      <c r="A426" s="13" t="s">
        <v>780</v>
      </c>
      <c r="B426" s="13" t="s">
        <v>781</v>
      </c>
      <c r="C426" s="12">
        <v>61.638579999999997</v>
      </c>
      <c r="D426" s="12">
        <v>69.461470000000006</v>
      </c>
      <c r="E426" s="18">
        <v>67.702070000000006</v>
      </c>
      <c r="F426" s="18"/>
      <c r="G426" s="15">
        <v>8.3333333333333339</v>
      </c>
      <c r="H426" s="15">
        <v>14.333333333333334</v>
      </c>
      <c r="I426" s="15">
        <v>22.66667</v>
      </c>
      <c r="K426" s="15"/>
      <c r="L426" s="15"/>
    </row>
    <row r="427" spans="1:12" x14ac:dyDescent="0.25">
      <c r="A427" s="13" t="s">
        <v>782</v>
      </c>
      <c r="B427" s="13" t="s">
        <v>783</v>
      </c>
      <c r="C427" s="12">
        <v>98.689089999999993</v>
      </c>
      <c r="D427" s="12">
        <v>70.169110000000003</v>
      </c>
      <c r="E427" s="18">
        <v>83.412880000000001</v>
      </c>
      <c r="F427" s="18"/>
      <c r="G427" s="15">
        <v>19</v>
      </c>
      <c r="H427" s="15">
        <v>21.333333333333332</v>
      </c>
      <c r="I427" s="15">
        <v>40.333329999999997</v>
      </c>
      <c r="K427" s="15"/>
      <c r="L427" s="15"/>
    </row>
    <row r="428" spans="1:12" x14ac:dyDescent="0.25">
      <c r="A428" s="13" t="s">
        <v>784</v>
      </c>
      <c r="B428" s="13" t="s">
        <v>785</v>
      </c>
      <c r="C428" s="12">
        <v>113.99679999999999</v>
      </c>
      <c r="D428" s="12">
        <v>104.6272</v>
      </c>
      <c r="E428" s="18">
        <v>108.76649999999999</v>
      </c>
      <c r="F428" s="18"/>
      <c r="G428" s="15">
        <v>15</v>
      </c>
      <c r="H428" s="15">
        <v>22.666666666666668</v>
      </c>
      <c r="I428" s="15">
        <v>37.666670000000003</v>
      </c>
      <c r="K428" s="15"/>
      <c r="L428" s="15"/>
    </row>
    <row r="429" spans="1:12" x14ac:dyDescent="0.25">
      <c r="A429" s="13" t="s">
        <v>786</v>
      </c>
      <c r="B429" s="13" t="s">
        <v>787</v>
      </c>
      <c r="C429" s="12">
        <v>73.164950000000005</v>
      </c>
      <c r="D429" s="12">
        <v>81.287989999999994</v>
      </c>
      <c r="E429" s="18">
        <v>80.282709999999994</v>
      </c>
      <c r="F429" s="18"/>
      <c r="G429" s="15">
        <v>18.333333333333332</v>
      </c>
      <c r="H429" s="15">
        <v>31</v>
      </c>
      <c r="I429" s="15">
        <v>49.333329999999997</v>
      </c>
      <c r="K429" s="15"/>
      <c r="L429" s="15"/>
    </row>
    <row r="430" spans="1:12" x14ac:dyDescent="0.25">
      <c r="A430" s="13" t="s">
        <v>788</v>
      </c>
      <c r="B430" s="13" t="s">
        <v>789</v>
      </c>
      <c r="C430" s="12">
        <v>66.645769999999999</v>
      </c>
      <c r="D430" s="12">
        <v>100.63379999999999</v>
      </c>
      <c r="E430" s="18">
        <v>89.548609999999996</v>
      </c>
      <c r="F430" s="18"/>
      <c r="G430" s="15">
        <v>11.333333333333334</v>
      </c>
      <c r="H430" s="15">
        <v>25.666666666666668</v>
      </c>
      <c r="I430" s="15">
        <v>37</v>
      </c>
      <c r="K430" s="15"/>
      <c r="L430" s="15"/>
    </row>
    <row r="431" spans="1:12" x14ac:dyDescent="0.25">
      <c r="A431" s="13" t="s">
        <v>790</v>
      </c>
      <c r="B431" s="13" t="s">
        <v>791</v>
      </c>
      <c r="C431" s="12">
        <v>93.007270000000005</v>
      </c>
      <c r="D431" s="12">
        <v>82.703749999999999</v>
      </c>
      <c r="E431" s="18">
        <v>87.540480000000002</v>
      </c>
      <c r="F431" s="18"/>
      <c r="G431" s="15">
        <v>21.666666666666668</v>
      </c>
      <c r="H431" s="15">
        <v>30.666666666666668</v>
      </c>
      <c r="I431" s="15">
        <v>52.333329999999997</v>
      </c>
      <c r="K431" s="15"/>
      <c r="L431" s="15"/>
    </row>
    <row r="432" spans="1:12" x14ac:dyDescent="0.25">
      <c r="A432" s="13" t="s">
        <v>792</v>
      </c>
      <c r="B432" s="13" t="s">
        <v>793</v>
      </c>
      <c r="C432" s="12">
        <v>74.422659999999993</v>
      </c>
      <c r="D432" s="12">
        <v>66.21387</v>
      </c>
      <c r="E432" s="18">
        <v>70.286689999999993</v>
      </c>
      <c r="F432" s="18"/>
      <c r="G432" s="15">
        <v>9.6666666666666661</v>
      </c>
      <c r="H432" s="15">
        <v>13.666666666666666</v>
      </c>
      <c r="I432" s="15">
        <v>23.33333</v>
      </c>
      <c r="K432" s="15"/>
      <c r="L432" s="15"/>
    </row>
    <row r="433" spans="1:14" x14ac:dyDescent="0.25">
      <c r="A433" s="13" t="s">
        <v>794</v>
      </c>
      <c r="B433" s="13" t="s">
        <v>795</v>
      </c>
      <c r="C433" s="12">
        <v>94.228669999999994</v>
      </c>
      <c r="D433" s="12">
        <v>82.3185</v>
      </c>
      <c r="E433" s="18">
        <v>87.823620000000005</v>
      </c>
      <c r="F433" s="18"/>
      <c r="G433" s="15">
        <v>20.333333333333332</v>
      </c>
      <c r="H433" s="15">
        <v>27</v>
      </c>
      <c r="I433" s="15">
        <v>47.333329999999997</v>
      </c>
      <c r="K433" s="15"/>
      <c r="L433" s="15"/>
    </row>
    <row r="434" spans="1:14" x14ac:dyDescent="0.25">
      <c r="A434" s="13" t="s">
        <v>796</v>
      </c>
      <c r="B434" s="13" t="s">
        <v>797</v>
      </c>
      <c r="C434" s="12">
        <v>84.505750000000006</v>
      </c>
      <c r="D434" s="12">
        <v>91.375320000000002</v>
      </c>
      <c r="E434" s="18">
        <v>90.586479999999995</v>
      </c>
      <c r="F434" s="18"/>
      <c r="G434" s="15">
        <v>26.666666666666668</v>
      </c>
      <c r="H434" s="15">
        <v>45.666666666666664</v>
      </c>
      <c r="I434" s="15">
        <v>72.333330000000004</v>
      </c>
      <c r="K434" s="15"/>
      <c r="L434" s="15"/>
    </row>
    <row r="435" spans="1:14" x14ac:dyDescent="0.25">
      <c r="A435" s="13" t="s">
        <v>798</v>
      </c>
      <c r="B435" s="13" t="s">
        <v>799</v>
      </c>
      <c r="C435" s="12">
        <v>70.169610000000006</v>
      </c>
      <c r="D435" s="12">
        <v>79.111400000000003</v>
      </c>
      <c r="E435" s="18">
        <v>76.824010000000001</v>
      </c>
      <c r="F435" s="18"/>
      <c r="G435" s="15">
        <v>9.6666666666666661</v>
      </c>
      <c r="H435" s="15">
        <v>15.333333333333334</v>
      </c>
      <c r="I435" s="15">
        <v>25</v>
      </c>
      <c r="K435" s="15"/>
      <c r="L435" s="15"/>
    </row>
    <row r="436" spans="1:14" x14ac:dyDescent="0.25">
      <c r="A436" s="13" t="s">
        <v>800</v>
      </c>
      <c r="B436" s="13" t="s">
        <v>801</v>
      </c>
      <c r="C436" s="12">
        <v>69.745379999999997</v>
      </c>
      <c r="D436" s="12">
        <v>56.586570000000002</v>
      </c>
      <c r="E436" s="18">
        <v>63.21264</v>
      </c>
      <c r="F436" s="18"/>
      <c r="G436" s="15">
        <v>18.333333333333332</v>
      </c>
      <c r="H436" s="15">
        <v>23.666666666666668</v>
      </c>
      <c r="I436" s="15">
        <v>42</v>
      </c>
      <c r="K436" s="15"/>
      <c r="L436" s="15"/>
    </row>
    <row r="437" spans="1:14" x14ac:dyDescent="0.25">
      <c r="A437" s="13" t="s">
        <v>802</v>
      </c>
      <c r="B437" s="13" t="s">
        <v>803</v>
      </c>
      <c r="C437" s="12">
        <v>91.695999999999998</v>
      </c>
      <c r="D437" s="12">
        <v>95.834490000000002</v>
      </c>
      <c r="E437" s="18">
        <v>93.010599999999997</v>
      </c>
      <c r="F437" s="18"/>
      <c r="G437" s="15">
        <v>10.333333333333334</v>
      </c>
      <c r="H437" s="15">
        <v>18.666666666666668</v>
      </c>
      <c r="I437" s="15">
        <v>29</v>
      </c>
      <c r="K437" s="15"/>
      <c r="L437" s="15"/>
    </row>
    <row r="438" spans="1:14" x14ac:dyDescent="0.25">
      <c r="A438" s="13" t="s">
        <v>804</v>
      </c>
      <c r="B438" s="13" t="s">
        <v>805</v>
      </c>
      <c r="C438" s="12">
        <v>76.25085</v>
      </c>
      <c r="D438" s="12">
        <v>87.176220000000001</v>
      </c>
      <c r="E438" s="18">
        <v>84.446100000000001</v>
      </c>
      <c r="F438" s="18"/>
      <c r="G438" s="15">
        <v>21</v>
      </c>
      <c r="H438" s="15">
        <v>44.666666666666664</v>
      </c>
      <c r="I438" s="15">
        <v>65.666669999999996</v>
      </c>
      <c r="K438" s="15"/>
      <c r="L438" s="15"/>
    </row>
    <row r="439" spans="1:14" x14ac:dyDescent="0.25">
      <c r="A439" s="13" t="s">
        <v>806</v>
      </c>
      <c r="B439" s="13" t="s">
        <v>807</v>
      </c>
      <c r="C439" s="12">
        <v>72.90934</v>
      </c>
      <c r="D439" s="12">
        <v>93.713149999999999</v>
      </c>
      <c r="E439" s="18">
        <v>86.383939999999996</v>
      </c>
      <c r="F439" s="18"/>
      <c r="G439" s="15">
        <v>18.666666666666668</v>
      </c>
      <c r="H439" s="15">
        <v>37.333333333333336</v>
      </c>
      <c r="I439" s="15">
        <v>56</v>
      </c>
      <c r="K439" s="15"/>
      <c r="L439" s="15"/>
    </row>
    <row r="440" spans="1:14" x14ac:dyDescent="0.25">
      <c r="A440" s="13" t="s">
        <v>808</v>
      </c>
      <c r="B440" s="13" t="s">
        <v>809</v>
      </c>
      <c r="C440" s="12">
        <v>68.677570000000003</v>
      </c>
      <c r="D440" s="12">
        <v>63.857390000000002</v>
      </c>
      <c r="E440" s="18">
        <v>66.442310000000006</v>
      </c>
      <c r="F440" s="18"/>
      <c r="G440" s="15">
        <v>16.666666666666668</v>
      </c>
      <c r="H440" s="15">
        <v>25</v>
      </c>
      <c r="I440" s="15">
        <v>41.666670000000003</v>
      </c>
      <c r="K440" s="15"/>
      <c r="L440" s="15"/>
    </row>
    <row r="441" spans="1:14" x14ac:dyDescent="0.25">
      <c r="A441" s="13" t="s">
        <v>810</v>
      </c>
      <c r="B441" s="13" t="s">
        <v>811</v>
      </c>
      <c r="C441" s="12">
        <v>89.656220000000005</v>
      </c>
      <c r="D441" s="12">
        <v>62.755200000000002</v>
      </c>
      <c r="E441" s="18">
        <v>73.570719999999994</v>
      </c>
      <c r="F441" s="18"/>
      <c r="G441" s="15">
        <v>72</v>
      </c>
      <c r="H441" s="15">
        <v>89.333333333333329</v>
      </c>
      <c r="I441" s="15">
        <v>161.33330000000001</v>
      </c>
      <c r="K441" s="15"/>
      <c r="L441" s="15"/>
    </row>
    <row r="442" spans="1:14" x14ac:dyDescent="0.25">
      <c r="C442" s="12"/>
      <c r="D442" s="12"/>
      <c r="E442" s="12"/>
      <c r="F442" s="12"/>
      <c r="K442" s="15"/>
      <c r="L442" s="15"/>
    </row>
    <row r="443" spans="1:14" x14ac:dyDescent="0.25">
      <c r="A443" s="6" t="s">
        <v>831</v>
      </c>
      <c r="B443" s="6" t="s">
        <v>837</v>
      </c>
      <c r="C443" s="12"/>
      <c r="D443" s="12"/>
      <c r="E443" s="12"/>
      <c r="F443" s="12"/>
      <c r="K443" s="15"/>
      <c r="L443" s="15"/>
    </row>
    <row r="444" spans="1:14" x14ac:dyDescent="0.25">
      <c r="A444" s="6"/>
      <c r="B444" s="6"/>
      <c r="C444" s="12"/>
      <c r="D444" s="12"/>
      <c r="E444" s="12"/>
      <c r="F444" s="12"/>
      <c r="K444" s="15"/>
      <c r="L444" s="15"/>
    </row>
    <row r="445" spans="1:14" x14ac:dyDescent="0.25">
      <c r="A445" s="6" t="s">
        <v>832</v>
      </c>
      <c r="B445" s="7" t="s">
        <v>833</v>
      </c>
      <c r="C445" s="12"/>
      <c r="D445" s="12"/>
      <c r="E445" s="12"/>
      <c r="F445" s="12"/>
      <c r="K445" s="15"/>
      <c r="L445" s="15"/>
    </row>
    <row r="446" spans="1:14" x14ac:dyDescent="0.25">
      <c r="A446" s="10"/>
      <c r="B446" s="7" t="s">
        <v>834</v>
      </c>
      <c r="C446" s="12"/>
      <c r="D446" s="12"/>
      <c r="E446" s="12"/>
      <c r="F446" s="12"/>
      <c r="K446" s="15"/>
      <c r="L446" s="15"/>
      <c r="M446" s="15"/>
      <c r="N446" s="15"/>
    </row>
    <row r="447" spans="1:14" x14ac:dyDescent="0.25">
      <c r="A447" s="10"/>
      <c r="B447" s="7" t="s">
        <v>835</v>
      </c>
      <c r="C447" s="12"/>
      <c r="D447" s="12"/>
      <c r="E447" s="12"/>
      <c r="F447" s="12"/>
      <c r="K447" s="15"/>
      <c r="L447" s="15"/>
      <c r="M447" s="12"/>
      <c r="N447" s="12"/>
    </row>
    <row r="448" spans="1:14" x14ac:dyDescent="0.25">
      <c r="C448" s="12"/>
      <c r="D448" s="12"/>
      <c r="E448" s="12"/>
      <c r="F448" s="12"/>
      <c r="K448" s="15"/>
      <c r="L448" s="15"/>
      <c r="M448" s="12"/>
      <c r="N448" s="12"/>
    </row>
    <row r="449" spans="3:14" x14ac:dyDescent="0.25">
      <c r="C449" s="12"/>
      <c r="D449" s="12"/>
      <c r="E449" s="12"/>
      <c r="F449" s="12"/>
      <c r="K449" s="15"/>
      <c r="L449" s="15"/>
      <c r="M449" s="12"/>
      <c r="N449" s="12"/>
    </row>
    <row r="450" spans="3:14" x14ac:dyDescent="0.25">
      <c r="C450" s="12"/>
      <c r="D450" s="12"/>
      <c r="E450" s="12"/>
      <c r="F450" s="12"/>
      <c r="K450" s="15"/>
      <c r="L450" s="15"/>
      <c r="M450" s="12"/>
      <c r="N450" s="12"/>
    </row>
    <row r="451" spans="3:14" x14ac:dyDescent="0.25">
      <c r="C451" s="12"/>
      <c r="D451" s="12"/>
      <c r="E451" s="12"/>
      <c r="F451" s="12"/>
      <c r="K451" s="15"/>
      <c r="L451" s="15"/>
    </row>
    <row r="452" spans="3:14" x14ac:dyDescent="0.25">
      <c r="C452" s="12"/>
      <c r="D452" s="12"/>
      <c r="E452" s="12"/>
      <c r="F452" s="12"/>
      <c r="K452" s="15"/>
      <c r="L452" s="15"/>
    </row>
    <row r="453" spans="3:14" x14ac:dyDescent="0.25">
      <c r="C453" s="12"/>
      <c r="D453" s="12"/>
      <c r="E453" s="12"/>
      <c r="F453" s="12"/>
      <c r="K453" s="15"/>
      <c r="L453" s="15"/>
    </row>
    <row r="454" spans="3:14" x14ac:dyDescent="0.25">
      <c r="C454" s="12"/>
      <c r="D454" s="12"/>
      <c r="E454" s="12"/>
      <c r="F454" s="12"/>
      <c r="K454" s="15"/>
      <c r="L454" s="15"/>
    </row>
    <row r="455" spans="3:14" x14ac:dyDescent="0.25">
      <c r="C455" s="12"/>
      <c r="D455" s="12"/>
      <c r="E455" s="12"/>
      <c r="F455" s="12"/>
      <c r="K455" s="15"/>
      <c r="L455" s="15"/>
    </row>
    <row r="456" spans="3:14" x14ac:dyDescent="0.25">
      <c r="C456" s="12"/>
      <c r="D456" s="12"/>
      <c r="E456" s="12"/>
      <c r="F456" s="12"/>
      <c r="K456" s="15"/>
      <c r="L456" s="15"/>
    </row>
    <row r="457" spans="3:14" x14ac:dyDescent="0.25">
      <c r="C457" s="12"/>
      <c r="D457" s="12"/>
      <c r="E457" s="12"/>
      <c r="F457" s="12"/>
      <c r="K457" s="15"/>
      <c r="L457" s="15"/>
    </row>
    <row r="458" spans="3:14" x14ac:dyDescent="0.25">
      <c r="C458" s="12"/>
      <c r="D458" s="12"/>
      <c r="E458" s="12"/>
      <c r="F458" s="12"/>
      <c r="K458" s="15"/>
      <c r="L458" s="15"/>
    </row>
    <row r="459" spans="3:14" x14ac:dyDescent="0.25">
      <c r="C459" s="12"/>
      <c r="D459" s="12"/>
      <c r="E459" s="12"/>
      <c r="F459" s="12"/>
      <c r="K459" s="15"/>
      <c r="L459" s="15"/>
    </row>
    <row r="460" spans="3:14" x14ac:dyDescent="0.25">
      <c r="C460" s="12"/>
      <c r="D460" s="12"/>
      <c r="E460" s="12"/>
      <c r="F460" s="12"/>
      <c r="K460" s="15"/>
      <c r="L460" s="15"/>
    </row>
    <row r="461" spans="3:14" x14ac:dyDescent="0.25">
      <c r="C461" s="12"/>
      <c r="D461" s="12"/>
      <c r="E461" s="12"/>
      <c r="F461" s="12"/>
      <c r="K461" s="15"/>
      <c r="L461" s="15"/>
    </row>
    <row r="462" spans="3:14" x14ac:dyDescent="0.25">
      <c r="C462" s="12"/>
      <c r="D462" s="12"/>
      <c r="E462" s="12"/>
      <c r="F462" s="12"/>
      <c r="K462" s="15"/>
      <c r="L462" s="15"/>
    </row>
    <row r="463" spans="3:14" x14ac:dyDescent="0.25">
      <c r="C463" s="12"/>
      <c r="D463" s="12"/>
      <c r="E463" s="12"/>
      <c r="F463" s="12"/>
      <c r="K463" s="15"/>
      <c r="L463" s="15"/>
    </row>
    <row r="464" spans="3:14" x14ac:dyDescent="0.25">
      <c r="C464" s="12"/>
      <c r="D464" s="12"/>
      <c r="E464" s="12"/>
      <c r="F464" s="12"/>
      <c r="K464" s="15"/>
      <c r="L464" s="15"/>
    </row>
    <row r="465" spans="3:12" x14ac:dyDescent="0.25">
      <c r="C465" s="12"/>
      <c r="D465" s="12"/>
      <c r="E465" s="12"/>
      <c r="F465" s="12"/>
      <c r="K465" s="15"/>
      <c r="L465" s="15"/>
    </row>
    <row r="466" spans="3:12" x14ac:dyDescent="0.25">
      <c r="C466" s="12"/>
      <c r="D466" s="12"/>
      <c r="E466" s="12"/>
      <c r="F466" s="12"/>
      <c r="K466" s="15"/>
      <c r="L466" s="15"/>
    </row>
    <row r="467" spans="3:12" x14ac:dyDescent="0.25">
      <c r="C467" s="12"/>
      <c r="D467" s="12"/>
      <c r="E467" s="12"/>
      <c r="F467" s="12"/>
      <c r="K467" s="15"/>
      <c r="L467" s="15"/>
    </row>
    <row r="468" spans="3:12" x14ac:dyDescent="0.25">
      <c r="C468" s="12"/>
      <c r="D468" s="12"/>
      <c r="E468" s="12"/>
      <c r="F468" s="12"/>
      <c r="K468" s="15"/>
      <c r="L468" s="15"/>
    </row>
    <row r="469" spans="3:12" x14ac:dyDescent="0.25">
      <c r="C469" s="12"/>
      <c r="D469" s="12"/>
      <c r="E469" s="12"/>
      <c r="F469" s="12"/>
      <c r="K469" s="15"/>
      <c r="L469" s="15"/>
    </row>
    <row r="470" spans="3:12" x14ac:dyDescent="0.25">
      <c r="C470" s="12"/>
      <c r="D470" s="12"/>
      <c r="E470" s="12"/>
      <c r="F470" s="12"/>
      <c r="K470" s="15"/>
      <c r="L470" s="15"/>
    </row>
    <row r="471" spans="3:12" x14ac:dyDescent="0.25">
      <c r="C471" s="12"/>
      <c r="D471" s="12"/>
      <c r="E471" s="12"/>
      <c r="F471" s="12"/>
      <c r="K471" s="15"/>
      <c r="L471" s="15"/>
    </row>
    <row r="472" spans="3:12" x14ac:dyDescent="0.25">
      <c r="C472" s="12"/>
      <c r="D472" s="12"/>
      <c r="E472" s="12"/>
      <c r="F472" s="12"/>
      <c r="K472" s="15"/>
      <c r="L472" s="15"/>
    </row>
    <row r="473" spans="3:12" x14ac:dyDescent="0.25">
      <c r="C473" s="12"/>
      <c r="D473" s="12"/>
      <c r="E473" s="12"/>
      <c r="F473" s="12"/>
      <c r="K473" s="15"/>
      <c r="L473" s="15"/>
    </row>
  </sheetData>
  <mergeCells count="2">
    <mergeCell ref="C3:E3"/>
    <mergeCell ref="G3:I3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"/>
  <sheetViews>
    <sheetView showGridLines="0" workbookViewId="0">
      <selection activeCell="L25" sqref="L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"/>
  <sheetViews>
    <sheetView showGridLines="0" workbookViewId="0">
      <selection activeCell="J24" sqref="J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"/>
  <sheetViews>
    <sheetView showGridLines="0" workbookViewId="0">
      <selection activeCell="L26" sqref="L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J16"/>
  <sheetViews>
    <sheetView showGridLines="0" workbookViewId="0">
      <selection activeCell="J16" sqref="J16"/>
    </sheetView>
  </sheetViews>
  <sheetFormatPr defaultRowHeight="15" x14ac:dyDescent="0.25"/>
  <sheetData>
    <row r="16" spans="10:10" x14ac:dyDescent="0.25">
      <c r="J16" s="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"/>
  <sheetViews>
    <sheetView showGridLines="0" workbookViewId="0">
      <selection activeCell="J16" sqref="J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"/>
  <sheetViews>
    <sheetView showGridLines="0" workbookViewId="0">
      <selection activeCell="Q27" sqref="Q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443"/>
  <sheetViews>
    <sheetView showGridLines="0" workbookViewId="0">
      <pane ySplit="5" topLeftCell="A6" activePane="bottomLeft" state="frozen"/>
      <selection pane="bottomLeft" activeCell="F26" sqref="F26"/>
    </sheetView>
  </sheetViews>
  <sheetFormatPr defaultRowHeight="15" x14ac:dyDescent="0.25"/>
  <cols>
    <col min="1" max="1" width="9.140625" style="13"/>
    <col min="2" max="2" width="44.5703125" style="13" customWidth="1"/>
    <col min="3" max="3" width="10.28515625" style="13" bestFit="1" customWidth="1"/>
    <col min="4" max="4" width="9.42578125" style="13" bestFit="1" customWidth="1"/>
    <col min="5" max="5" width="4.7109375" style="13" customWidth="1"/>
    <col min="6" max="7" width="9.5703125" style="37" bestFit="1" customWidth="1"/>
    <col min="8" max="8" width="9.5703125" style="37" customWidth="1"/>
    <col min="9" max="9" width="9.5703125" style="13" customWidth="1"/>
    <col min="10" max="11" width="10.5703125" style="10" bestFit="1" customWidth="1"/>
    <col min="12" max="13" width="9.140625" style="13"/>
    <col min="14" max="15" width="9.28515625" style="1" bestFit="1" customWidth="1"/>
    <col min="16" max="18" width="10.5703125" style="13" bestFit="1" customWidth="1"/>
    <col min="19" max="16384" width="9.140625" style="13"/>
  </cols>
  <sheetData>
    <row r="1" spans="1:18" ht="18.75" x14ac:dyDescent="0.3">
      <c r="A1" s="3" t="s">
        <v>939</v>
      </c>
      <c r="J1" s="13"/>
      <c r="K1" s="13"/>
    </row>
    <row r="2" spans="1:18" x14ac:dyDescent="0.25">
      <c r="J2" s="13"/>
      <c r="K2" s="13"/>
    </row>
    <row r="3" spans="1:18" s="40" customFormat="1" ht="37.5" customHeight="1" x14ac:dyDescent="0.25">
      <c r="A3" s="42"/>
      <c r="B3" s="43"/>
      <c r="C3" s="43"/>
      <c r="D3" s="43"/>
      <c r="E3" s="43"/>
      <c r="F3" s="60" t="s">
        <v>926</v>
      </c>
      <c r="G3" s="60"/>
      <c r="H3" s="60"/>
      <c r="I3" s="44"/>
      <c r="J3" s="61" t="s">
        <v>927</v>
      </c>
      <c r="K3" s="61"/>
      <c r="L3" s="61"/>
      <c r="N3" s="41"/>
      <c r="O3" s="41"/>
    </row>
    <row r="4" spans="1:18" x14ac:dyDescent="0.25">
      <c r="A4" s="45"/>
      <c r="B4" s="45"/>
      <c r="C4" s="45"/>
      <c r="D4" s="45"/>
      <c r="E4" s="45"/>
      <c r="F4" s="62" t="s">
        <v>844</v>
      </c>
      <c r="G4" s="63"/>
      <c r="H4" s="63"/>
      <c r="I4" s="49"/>
      <c r="J4" s="62" t="s">
        <v>844</v>
      </c>
      <c r="K4" s="63"/>
      <c r="L4" s="63"/>
      <c r="N4" s="9"/>
      <c r="O4" s="9"/>
    </row>
    <row r="5" spans="1:18" s="38" customFormat="1" ht="33.75" customHeight="1" x14ac:dyDescent="0.25">
      <c r="A5" s="46" t="s">
        <v>830</v>
      </c>
      <c r="B5" s="46" t="s">
        <v>845</v>
      </c>
      <c r="C5" s="46" t="s">
        <v>846</v>
      </c>
      <c r="D5" s="46" t="s">
        <v>847</v>
      </c>
      <c r="E5" s="46"/>
      <c r="F5" s="47" t="s">
        <v>826</v>
      </c>
      <c r="G5" s="47" t="s">
        <v>827</v>
      </c>
      <c r="H5" s="47" t="s">
        <v>836</v>
      </c>
      <c r="I5" s="48"/>
      <c r="J5" s="47" t="s">
        <v>826</v>
      </c>
      <c r="K5" s="47" t="s">
        <v>827</v>
      </c>
      <c r="L5" s="47" t="s">
        <v>836</v>
      </c>
      <c r="N5" s="35"/>
      <c r="O5" s="35"/>
    </row>
    <row r="6" spans="1:18" x14ac:dyDescent="0.25">
      <c r="A6" s="13" t="s">
        <v>772</v>
      </c>
      <c r="B6" s="13" t="s">
        <v>773</v>
      </c>
      <c r="C6" s="13" t="s">
        <v>857</v>
      </c>
      <c r="D6" s="13" t="s">
        <v>857</v>
      </c>
      <c r="F6" s="39">
        <v>79.27319</v>
      </c>
      <c r="G6" s="39">
        <v>172.80269999999999</v>
      </c>
      <c r="H6" s="36">
        <v>139.73339999999999</v>
      </c>
      <c r="I6" s="18"/>
      <c r="J6" s="15">
        <v>17</v>
      </c>
      <c r="K6" s="15">
        <v>58.666666666666664</v>
      </c>
      <c r="L6" s="15">
        <v>75.666669999999996</v>
      </c>
      <c r="N6" s="15"/>
      <c r="O6" s="15"/>
    </row>
    <row r="7" spans="1:18" x14ac:dyDescent="0.25">
      <c r="A7" s="13" t="s">
        <v>776</v>
      </c>
      <c r="B7" s="13" t="s">
        <v>777</v>
      </c>
      <c r="C7" s="13" t="s">
        <v>857</v>
      </c>
      <c r="D7" s="13" t="s">
        <v>857</v>
      </c>
      <c r="F7" s="39">
        <v>111.8356</v>
      </c>
      <c r="G7" s="39">
        <v>160.5395</v>
      </c>
      <c r="H7" s="36">
        <v>139.7261</v>
      </c>
      <c r="I7" s="18"/>
      <c r="J7" s="15">
        <v>10.333333333333334</v>
      </c>
      <c r="K7" s="15">
        <v>24</v>
      </c>
      <c r="L7" s="15">
        <v>34.333329999999997</v>
      </c>
      <c r="N7" s="15"/>
      <c r="O7" s="15"/>
    </row>
    <row r="8" spans="1:18" x14ac:dyDescent="0.25">
      <c r="A8" s="13" t="s">
        <v>746</v>
      </c>
      <c r="B8" s="13" t="s">
        <v>747</v>
      </c>
      <c r="C8" s="13" t="s">
        <v>848</v>
      </c>
      <c r="D8" s="13" t="s">
        <v>848</v>
      </c>
      <c r="F8" s="39">
        <v>138.1671</v>
      </c>
      <c r="G8" s="39">
        <v>132.36160000000001</v>
      </c>
      <c r="H8" s="36">
        <v>135.87129999999999</v>
      </c>
      <c r="I8" s="18"/>
      <c r="J8" s="15">
        <v>78</v>
      </c>
      <c r="K8" s="15">
        <v>117.66666666666667</v>
      </c>
      <c r="L8" s="15">
        <v>195.66669999999999</v>
      </c>
      <c r="N8" s="15"/>
      <c r="O8" s="15"/>
    </row>
    <row r="9" spans="1:18" x14ac:dyDescent="0.25">
      <c r="A9" s="13" t="s">
        <v>732</v>
      </c>
      <c r="B9" s="13" t="s">
        <v>733</v>
      </c>
      <c r="C9" s="13" t="s">
        <v>848</v>
      </c>
      <c r="D9" s="13" t="s">
        <v>848</v>
      </c>
      <c r="F9" s="39">
        <v>135.01490000000001</v>
      </c>
      <c r="G9" s="39">
        <v>115.52419999999999</v>
      </c>
      <c r="H9" s="36">
        <v>122.57989999999999</v>
      </c>
      <c r="I9" s="18"/>
      <c r="J9" s="15">
        <v>35</v>
      </c>
      <c r="K9" s="15">
        <v>56.666666666666664</v>
      </c>
      <c r="L9" s="15">
        <v>91.666669999999996</v>
      </c>
      <c r="N9" s="15"/>
      <c r="O9" s="15"/>
      <c r="R9" s="12"/>
    </row>
    <row r="10" spans="1:18" x14ac:dyDescent="0.25">
      <c r="A10" s="13" t="s">
        <v>62</v>
      </c>
      <c r="B10" s="13" t="s">
        <v>63</v>
      </c>
      <c r="C10" s="13" t="s">
        <v>849</v>
      </c>
      <c r="D10" s="13" t="s">
        <v>854</v>
      </c>
      <c r="F10" s="39">
        <v>103.8596</v>
      </c>
      <c r="G10" s="39">
        <v>126.33029999999999</v>
      </c>
      <c r="H10" s="36">
        <v>120.0496</v>
      </c>
      <c r="I10" s="18"/>
      <c r="J10" s="15">
        <v>53.666666666666664</v>
      </c>
      <c r="K10" s="15">
        <v>110.66666666666667</v>
      </c>
      <c r="L10" s="15">
        <v>164.33330000000001</v>
      </c>
      <c r="N10" s="15"/>
      <c r="O10" s="15"/>
    </row>
    <row r="11" spans="1:18" x14ac:dyDescent="0.25">
      <c r="A11" s="13" t="s">
        <v>742</v>
      </c>
      <c r="B11" s="13" t="s">
        <v>743</v>
      </c>
      <c r="C11" s="13" t="s">
        <v>848</v>
      </c>
      <c r="D11" s="13" t="s">
        <v>848</v>
      </c>
      <c r="F11" s="39">
        <v>93.155249999999995</v>
      </c>
      <c r="G11" s="39">
        <v>131.7296</v>
      </c>
      <c r="H11" s="36">
        <v>117.6478</v>
      </c>
      <c r="I11" s="18"/>
      <c r="J11" s="15">
        <v>6.666666666666667</v>
      </c>
      <c r="K11" s="15">
        <v>16</v>
      </c>
      <c r="L11" s="15">
        <v>22.66667</v>
      </c>
      <c r="N11" s="15"/>
      <c r="O11" s="15"/>
    </row>
    <row r="12" spans="1:18" x14ac:dyDescent="0.25">
      <c r="A12" s="13" t="s">
        <v>728</v>
      </c>
      <c r="B12" s="13" t="s">
        <v>729</v>
      </c>
      <c r="C12" s="13" t="s">
        <v>848</v>
      </c>
      <c r="D12" s="13" t="s">
        <v>848</v>
      </c>
      <c r="F12" s="39">
        <v>130.14099999999999</v>
      </c>
      <c r="G12" s="39">
        <v>102.5716</v>
      </c>
      <c r="H12" s="36">
        <v>114.735</v>
      </c>
      <c r="I12" s="18"/>
      <c r="J12" s="15">
        <v>207.33333333333334</v>
      </c>
      <c r="K12" s="15">
        <v>294.33333333333331</v>
      </c>
      <c r="L12" s="15">
        <v>501.66669999999999</v>
      </c>
      <c r="N12" s="15"/>
      <c r="O12" s="15"/>
      <c r="R12" s="12"/>
    </row>
    <row r="13" spans="1:18" x14ac:dyDescent="0.25">
      <c r="A13" s="13" t="s">
        <v>762</v>
      </c>
      <c r="B13" s="13" t="s">
        <v>763</v>
      </c>
      <c r="C13" s="13" t="s">
        <v>857</v>
      </c>
      <c r="D13" s="13" t="s">
        <v>857</v>
      </c>
      <c r="F13" s="39">
        <v>87.223799999999997</v>
      </c>
      <c r="G13" s="39">
        <v>133.12479999999999</v>
      </c>
      <c r="H13" s="36">
        <v>114.3984</v>
      </c>
      <c r="I13" s="18"/>
      <c r="J13" s="15">
        <v>5.666666666666667</v>
      </c>
      <c r="K13" s="15">
        <v>16.666666666666668</v>
      </c>
      <c r="L13" s="15">
        <v>22.33333</v>
      </c>
      <c r="N13" s="15"/>
      <c r="O13" s="15"/>
    </row>
    <row r="14" spans="1:18" x14ac:dyDescent="0.25">
      <c r="A14" s="13" t="s">
        <v>708</v>
      </c>
      <c r="B14" s="13" t="s">
        <v>709</v>
      </c>
      <c r="C14" s="13" t="s">
        <v>848</v>
      </c>
      <c r="D14" s="13" t="s">
        <v>848</v>
      </c>
      <c r="F14" s="39">
        <v>129.5531</v>
      </c>
      <c r="G14" s="39">
        <v>100.7758</v>
      </c>
      <c r="H14" s="36">
        <v>111.3416</v>
      </c>
      <c r="I14" s="18"/>
      <c r="J14" s="15">
        <v>34</v>
      </c>
      <c r="K14" s="15">
        <v>49.666666666666664</v>
      </c>
      <c r="L14" s="15">
        <v>83.666669999999996</v>
      </c>
      <c r="N14" s="15"/>
      <c r="O14" s="15"/>
    </row>
    <row r="15" spans="1:18" x14ac:dyDescent="0.25">
      <c r="A15" s="13" t="s">
        <v>724</v>
      </c>
      <c r="B15" s="13" t="s">
        <v>725</v>
      </c>
      <c r="C15" s="13" t="s">
        <v>848</v>
      </c>
      <c r="D15" s="13" t="s">
        <v>848</v>
      </c>
      <c r="F15" s="39">
        <v>104.21299999999999</v>
      </c>
      <c r="G15" s="39">
        <v>110.7659</v>
      </c>
      <c r="H15" s="36">
        <v>109.99120000000001</v>
      </c>
      <c r="I15" s="18"/>
      <c r="J15" s="15">
        <v>52.333333333333336</v>
      </c>
      <c r="K15" s="15">
        <v>86</v>
      </c>
      <c r="L15" s="15">
        <v>138.33330000000001</v>
      </c>
      <c r="N15" s="15"/>
      <c r="O15" s="15"/>
    </row>
    <row r="16" spans="1:18" x14ac:dyDescent="0.25">
      <c r="A16" s="13" t="s">
        <v>756</v>
      </c>
      <c r="B16" s="13" t="s">
        <v>757</v>
      </c>
      <c r="C16" s="13" t="s">
        <v>848</v>
      </c>
      <c r="D16" s="13" t="s">
        <v>848</v>
      </c>
      <c r="F16" s="39">
        <v>99.739649999999997</v>
      </c>
      <c r="G16" s="39">
        <v>113.36839999999999</v>
      </c>
      <c r="H16" s="36">
        <v>109.8832</v>
      </c>
      <c r="I16" s="18"/>
      <c r="J16" s="15">
        <v>44.666666666666664</v>
      </c>
      <c r="K16" s="15">
        <v>74.333333333333329</v>
      </c>
      <c r="L16" s="15">
        <v>119</v>
      </c>
      <c r="N16" s="15"/>
      <c r="O16" s="15"/>
    </row>
    <row r="17" spans="1:15" x14ac:dyDescent="0.25">
      <c r="A17" s="13" t="s">
        <v>60</v>
      </c>
      <c r="B17" s="13" t="s">
        <v>61</v>
      </c>
      <c r="C17" s="13" t="s">
        <v>849</v>
      </c>
      <c r="D17" s="13" t="s">
        <v>854</v>
      </c>
      <c r="F17" s="39">
        <v>104.37730000000001</v>
      </c>
      <c r="G17" s="39">
        <v>113.6371</v>
      </c>
      <c r="H17" s="36">
        <v>109.7944</v>
      </c>
      <c r="I17" s="18"/>
      <c r="J17" s="15">
        <v>26.666666666666668</v>
      </c>
      <c r="K17" s="15">
        <v>44</v>
      </c>
      <c r="L17" s="15">
        <v>70.666669999999996</v>
      </c>
      <c r="N17" s="15"/>
      <c r="O17" s="15"/>
    </row>
    <row r="18" spans="1:15" x14ac:dyDescent="0.25">
      <c r="A18" s="13" t="s">
        <v>774</v>
      </c>
      <c r="B18" s="13" t="s">
        <v>775</v>
      </c>
      <c r="C18" s="13" t="s">
        <v>857</v>
      </c>
      <c r="D18" s="13" t="s">
        <v>857</v>
      </c>
      <c r="F18" s="39">
        <v>113.51</v>
      </c>
      <c r="G18" s="39">
        <v>103.3086</v>
      </c>
      <c r="H18" s="36">
        <v>109.51690000000001</v>
      </c>
      <c r="I18" s="18"/>
      <c r="J18" s="15">
        <v>12.333333333333334</v>
      </c>
      <c r="K18" s="15">
        <v>17.666666666666668</v>
      </c>
      <c r="L18" s="15">
        <v>30</v>
      </c>
      <c r="N18" s="15"/>
      <c r="O18" s="15"/>
    </row>
    <row r="19" spans="1:15" x14ac:dyDescent="0.25">
      <c r="A19" s="13" t="s">
        <v>784</v>
      </c>
      <c r="B19" s="13" t="s">
        <v>785</v>
      </c>
      <c r="C19" s="13" t="s">
        <v>857</v>
      </c>
      <c r="D19" s="13" t="s">
        <v>857</v>
      </c>
      <c r="F19" s="39">
        <v>113.99679999999999</v>
      </c>
      <c r="G19" s="39">
        <v>104.6272</v>
      </c>
      <c r="H19" s="36">
        <v>108.76649999999999</v>
      </c>
      <c r="I19" s="18"/>
      <c r="J19" s="15">
        <v>15</v>
      </c>
      <c r="K19" s="15">
        <v>22.666666666666668</v>
      </c>
      <c r="L19" s="15">
        <v>37.666670000000003</v>
      </c>
      <c r="N19" s="15"/>
      <c r="O19" s="15"/>
    </row>
    <row r="20" spans="1:15" x14ac:dyDescent="0.25">
      <c r="A20" s="13" t="s">
        <v>752</v>
      </c>
      <c r="B20" s="13" t="s">
        <v>753</v>
      </c>
      <c r="C20" s="13" t="s">
        <v>848</v>
      </c>
      <c r="D20" s="13" t="s">
        <v>848</v>
      </c>
      <c r="F20" s="39">
        <v>103.4498</v>
      </c>
      <c r="G20" s="39">
        <v>107.2093</v>
      </c>
      <c r="H20" s="36">
        <v>107.8549</v>
      </c>
      <c r="I20" s="18"/>
      <c r="J20" s="15">
        <v>108</v>
      </c>
      <c r="K20" s="15">
        <v>179</v>
      </c>
      <c r="L20" s="15">
        <v>287</v>
      </c>
      <c r="N20" s="15"/>
      <c r="O20" s="15"/>
    </row>
    <row r="21" spans="1:15" x14ac:dyDescent="0.25">
      <c r="A21" s="13" t="s">
        <v>698</v>
      </c>
      <c r="B21" s="13" t="s">
        <v>699</v>
      </c>
      <c r="C21" s="13" t="s">
        <v>848</v>
      </c>
      <c r="D21" s="13" t="s">
        <v>848</v>
      </c>
      <c r="F21" s="39">
        <v>101.526</v>
      </c>
      <c r="G21" s="39">
        <v>108.2419</v>
      </c>
      <c r="H21" s="36">
        <v>107.01609999999999</v>
      </c>
      <c r="I21" s="18"/>
      <c r="J21" s="15">
        <v>86.666666666666671</v>
      </c>
      <c r="K21" s="15">
        <v>136.33333333333334</v>
      </c>
      <c r="L21" s="15">
        <v>223</v>
      </c>
      <c r="N21" s="15"/>
      <c r="O21" s="15"/>
    </row>
    <row r="22" spans="1:15" x14ac:dyDescent="0.25">
      <c r="A22" s="13" t="s">
        <v>274</v>
      </c>
      <c r="B22" s="13" t="s">
        <v>275</v>
      </c>
      <c r="C22" s="13" t="s">
        <v>849</v>
      </c>
      <c r="D22" s="13" t="s">
        <v>864</v>
      </c>
      <c r="F22" s="39">
        <v>96.622429999999994</v>
      </c>
      <c r="G22" s="39">
        <v>112.5633</v>
      </c>
      <c r="H22" s="36">
        <v>106.8935</v>
      </c>
      <c r="I22" s="18"/>
      <c r="J22" s="15">
        <v>38.333333333333336</v>
      </c>
      <c r="K22" s="15">
        <v>71</v>
      </c>
      <c r="L22" s="15">
        <v>109.33329999999999</v>
      </c>
      <c r="N22" s="15"/>
      <c r="O22" s="15"/>
    </row>
    <row r="23" spans="1:15" x14ac:dyDescent="0.25">
      <c r="A23" s="13" t="s">
        <v>730</v>
      </c>
      <c r="B23" s="13" t="s">
        <v>731</v>
      </c>
      <c r="C23" s="13" t="s">
        <v>848</v>
      </c>
      <c r="D23" s="13" t="s">
        <v>848</v>
      </c>
      <c r="F23" s="39">
        <v>97.254580000000004</v>
      </c>
      <c r="G23" s="39">
        <v>110.1362</v>
      </c>
      <c r="H23" s="36">
        <v>106.29430000000001</v>
      </c>
      <c r="I23" s="18"/>
      <c r="J23" s="15">
        <v>82</v>
      </c>
      <c r="K23" s="15">
        <v>145.33333333333334</v>
      </c>
      <c r="L23" s="15">
        <v>227.33330000000001</v>
      </c>
      <c r="N23" s="15"/>
      <c r="O23" s="15"/>
    </row>
    <row r="24" spans="1:15" x14ac:dyDescent="0.25">
      <c r="A24" s="13" t="s">
        <v>702</v>
      </c>
      <c r="B24" s="13" t="s">
        <v>703</v>
      </c>
      <c r="C24" s="13" t="s">
        <v>848</v>
      </c>
      <c r="D24" s="13" t="s">
        <v>848</v>
      </c>
      <c r="F24" s="39">
        <v>109.6073</v>
      </c>
      <c r="G24" s="39">
        <v>101.68470000000001</v>
      </c>
      <c r="H24" s="36">
        <v>106.1879</v>
      </c>
      <c r="I24" s="18"/>
      <c r="J24" s="15">
        <v>42.333333333333336</v>
      </c>
      <c r="K24" s="15">
        <v>61.666666666666664</v>
      </c>
      <c r="L24" s="15">
        <v>104</v>
      </c>
      <c r="N24" s="15"/>
      <c r="O24" s="15"/>
    </row>
    <row r="25" spans="1:15" x14ac:dyDescent="0.25">
      <c r="A25" s="13" t="s">
        <v>740</v>
      </c>
      <c r="B25" s="13" t="s">
        <v>741</v>
      </c>
      <c r="C25" s="13" t="s">
        <v>848</v>
      </c>
      <c r="D25" s="13" t="s">
        <v>848</v>
      </c>
      <c r="F25" s="39">
        <v>110.9449</v>
      </c>
      <c r="G25" s="39">
        <v>100.92310000000001</v>
      </c>
      <c r="H25" s="36">
        <v>105.82170000000001</v>
      </c>
      <c r="I25" s="18"/>
      <c r="J25" s="15">
        <v>106.66666666666667</v>
      </c>
      <c r="K25" s="15">
        <v>150.33333333333334</v>
      </c>
      <c r="L25" s="15">
        <v>257</v>
      </c>
      <c r="N25" s="15"/>
      <c r="O25" s="15"/>
    </row>
    <row r="26" spans="1:15" x14ac:dyDescent="0.25">
      <c r="A26" s="13" t="s">
        <v>700</v>
      </c>
      <c r="B26" s="13" t="s">
        <v>701</v>
      </c>
      <c r="C26" s="13" t="s">
        <v>848</v>
      </c>
      <c r="D26" s="13" t="s">
        <v>848</v>
      </c>
      <c r="F26" s="39">
        <v>92.877089999999995</v>
      </c>
      <c r="G26" s="39">
        <v>107.8978</v>
      </c>
      <c r="H26" s="36">
        <v>103.31480000000001</v>
      </c>
      <c r="I26" s="18"/>
      <c r="J26" s="15">
        <v>43.333333333333336</v>
      </c>
      <c r="K26" s="15">
        <v>79.666666666666671</v>
      </c>
      <c r="L26" s="15">
        <v>123</v>
      </c>
      <c r="N26" s="15"/>
      <c r="O26" s="15"/>
    </row>
    <row r="27" spans="1:15" x14ac:dyDescent="0.25">
      <c r="A27" s="13" t="s">
        <v>614</v>
      </c>
      <c r="B27" s="13" t="s">
        <v>615</v>
      </c>
      <c r="C27" s="13" t="s">
        <v>849</v>
      </c>
      <c r="D27" s="13" t="s">
        <v>880</v>
      </c>
      <c r="F27" s="39">
        <v>114.4483</v>
      </c>
      <c r="G27" s="39">
        <v>96.124989999999997</v>
      </c>
      <c r="H27" s="36">
        <v>103.3113</v>
      </c>
      <c r="I27" s="18"/>
      <c r="J27" s="15">
        <v>34.666666666666664</v>
      </c>
      <c r="K27" s="15">
        <v>47.333333333333336</v>
      </c>
      <c r="L27" s="15">
        <v>82</v>
      </c>
      <c r="N27" s="15"/>
      <c r="O27" s="15"/>
    </row>
    <row r="28" spans="1:15" x14ac:dyDescent="0.25">
      <c r="A28" s="13" t="s">
        <v>710</v>
      </c>
      <c r="B28" s="13" t="s">
        <v>711</v>
      </c>
      <c r="C28" s="13" t="s">
        <v>848</v>
      </c>
      <c r="D28" s="13" t="s">
        <v>848</v>
      </c>
      <c r="F28" s="39">
        <v>105.8292</v>
      </c>
      <c r="G28" s="39">
        <v>99.847939999999994</v>
      </c>
      <c r="H28" s="36">
        <v>102.7372</v>
      </c>
      <c r="I28" s="18"/>
      <c r="J28" s="15">
        <v>69</v>
      </c>
      <c r="K28" s="15">
        <v>101.33333333333333</v>
      </c>
      <c r="L28" s="15">
        <v>170.33330000000001</v>
      </c>
      <c r="N28" s="15"/>
      <c r="O28" s="15"/>
    </row>
    <row r="29" spans="1:15" x14ac:dyDescent="0.25">
      <c r="A29" s="13" t="s">
        <v>108</v>
      </c>
      <c r="B29" s="13" t="s">
        <v>109</v>
      </c>
      <c r="C29" s="13" t="s">
        <v>849</v>
      </c>
      <c r="D29" s="13" t="s">
        <v>850</v>
      </c>
      <c r="F29" s="39">
        <v>112.4663</v>
      </c>
      <c r="G29" s="39">
        <v>92.841899999999995</v>
      </c>
      <c r="H29" s="36">
        <v>101.41930000000001</v>
      </c>
      <c r="I29" s="18"/>
      <c r="J29" s="15">
        <v>45</v>
      </c>
      <c r="K29" s="15">
        <v>59</v>
      </c>
      <c r="L29" s="15">
        <v>104</v>
      </c>
      <c r="N29" s="15"/>
      <c r="O29" s="15"/>
    </row>
    <row r="30" spans="1:15" x14ac:dyDescent="0.25">
      <c r="A30" s="13" t="s">
        <v>52</v>
      </c>
      <c r="B30" s="13" t="s">
        <v>53</v>
      </c>
      <c r="C30" s="13" t="s">
        <v>849</v>
      </c>
      <c r="D30" s="13" t="s">
        <v>854</v>
      </c>
      <c r="F30" s="39">
        <v>100.5176</v>
      </c>
      <c r="G30" s="39">
        <v>100.8085</v>
      </c>
      <c r="H30" s="36">
        <v>101.2317</v>
      </c>
      <c r="I30" s="18"/>
      <c r="J30" s="15">
        <v>26</v>
      </c>
      <c r="K30" s="15">
        <v>47.333333333333336</v>
      </c>
      <c r="L30" s="15">
        <v>73.333330000000004</v>
      </c>
      <c r="N30" s="15"/>
      <c r="O30" s="15"/>
    </row>
    <row r="31" spans="1:15" x14ac:dyDescent="0.25">
      <c r="A31" s="13" t="s">
        <v>750</v>
      </c>
      <c r="B31" s="13" t="s">
        <v>751</v>
      </c>
      <c r="C31" s="13" t="s">
        <v>848</v>
      </c>
      <c r="D31" s="13" t="s">
        <v>848</v>
      </c>
      <c r="F31" s="39">
        <v>94.978380000000001</v>
      </c>
      <c r="G31" s="39">
        <v>102.4662</v>
      </c>
      <c r="H31" s="36">
        <v>100.83929999999999</v>
      </c>
      <c r="I31" s="18"/>
      <c r="J31" s="15">
        <v>46</v>
      </c>
      <c r="K31" s="15">
        <v>82</v>
      </c>
      <c r="L31" s="15">
        <v>128</v>
      </c>
      <c r="N31" s="15"/>
      <c r="O31" s="15"/>
    </row>
    <row r="32" spans="1:15" x14ac:dyDescent="0.25">
      <c r="A32" s="13" t="s">
        <v>706</v>
      </c>
      <c r="B32" s="13" t="s">
        <v>707</v>
      </c>
      <c r="C32" s="13" t="s">
        <v>848</v>
      </c>
      <c r="D32" s="13" t="s">
        <v>848</v>
      </c>
      <c r="F32" s="39">
        <v>97.357119999999995</v>
      </c>
      <c r="G32" s="39">
        <v>98.191779999999994</v>
      </c>
      <c r="H32" s="36">
        <v>99.45908</v>
      </c>
      <c r="I32" s="18"/>
      <c r="J32" s="15">
        <v>15.666666666666666</v>
      </c>
      <c r="K32" s="15">
        <v>23.666666666666668</v>
      </c>
      <c r="L32" s="15">
        <v>39.333329999999997</v>
      </c>
      <c r="N32" s="15"/>
      <c r="O32" s="15"/>
    </row>
    <row r="33" spans="1:15" x14ac:dyDescent="0.25">
      <c r="A33" s="13" t="s">
        <v>446</v>
      </c>
      <c r="B33" s="13" t="s">
        <v>447</v>
      </c>
      <c r="C33" s="13" t="s">
        <v>849</v>
      </c>
      <c r="D33" s="13" t="s">
        <v>856</v>
      </c>
      <c r="F33" s="39">
        <v>78.56532</v>
      </c>
      <c r="G33" s="39">
        <v>110.1966</v>
      </c>
      <c r="H33" s="36">
        <v>99.122119999999995</v>
      </c>
      <c r="I33" s="18"/>
      <c r="J33" s="15">
        <v>25</v>
      </c>
      <c r="K33" s="15">
        <v>51</v>
      </c>
      <c r="L33" s="15">
        <v>76</v>
      </c>
      <c r="N33" s="15"/>
      <c r="O33" s="15"/>
    </row>
    <row r="34" spans="1:15" x14ac:dyDescent="0.25">
      <c r="A34" s="13" t="s">
        <v>754</v>
      </c>
      <c r="B34" s="13" t="s">
        <v>755</v>
      </c>
      <c r="C34" s="13" t="s">
        <v>848</v>
      </c>
      <c r="D34" s="13" t="s">
        <v>848</v>
      </c>
      <c r="F34" s="39">
        <v>72.927440000000004</v>
      </c>
      <c r="G34" s="39">
        <v>112.7851</v>
      </c>
      <c r="H34" s="36">
        <v>99.007090000000005</v>
      </c>
      <c r="I34" s="18"/>
      <c r="J34" s="15">
        <v>21.666666666666668</v>
      </c>
      <c r="K34" s="15">
        <v>56.666666666666664</v>
      </c>
      <c r="L34" s="15">
        <v>78.333330000000004</v>
      </c>
      <c r="N34" s="15"/>
      <c r="O34" s="15"/>
    </row>
    <row r="35" spans="1:15" x14ac:dyDescent="0.25">
      <c r="A35" s="13" t="s">
        <v>736</v>
      </c>
      <c r="B35" s="13" t="s">
        <v>737</v>
      </c>
      <c r="C35" s="13" t="s">
        <v>848</v>
      </c>
      <c r="D35" s="13" t="s">
        <v>848</v>
      </c>
      <c r="F35" s="39">
        <v>94.912099999999995</v>
      </c>
      <c r="G35" s="39">
        <v>99.729159999999993</v>
      </c>
      <c r="H35" s="36">
        <v>98.873249999999999</v>
      </c>
      <c r="I35" s="18"/>
      <c r="J35" s="15">
        <v>32.666666666666664</v>
      </c>
      <c r="K35" s="15">
        <v>51.333333333333336</v>
      </c>
      <c r="L35" s="15">
        <v>84</v>
      </c>
      <c r="N35" s="15"/>
      <c r="O35" s="15"/>
    </row>
    <row r="36" spans="1:15" x14ac:dyDescent="0.25">
      <c r="A36" s="13" t="s">
        <v>238</v>
      </c>
      <c r="B36" s="13" t="s">
        <v>873</v>
      </c>
      <c r="C36" s="13" t="s">
        <v>849</v>
      </c>
      <c r="D36" s="13" t="s">
        <v>864</v>
      </c>
      <c r="F36" s="39">
        <v>99.295990000000003</v>
      </c>
      <c r="G36" s="39">
        <v>96.393780000000007</v>
      </c>
      <c r="H36" s="36">
        <v>98.122020000000006</v>
      </c>
      <c r="I36" s="18"/>
      <c r="J36" s="15">
        <v>80.666666666666671</v>
      </c>
      <c r="K36" s="15">
        <v>130</v>
      </c>
      <c r="L36" s="15">
        <v>210.66669999999999</v>
      </c>
      <c r="N36" s="15"/>
      <c r="O36" s="15"/>
    </row>
    <row r="37" spans="1:15" x14ac:dyDescent="0.25">
      <c r="A37" s="13" t="s">
        <v>12</v>
      </c>
      <c r="B37" s="13" t="s">
        <v>865</v>
      </c>
      <c r="C37" s="13" t="s">
        <v>849</v>
      </c>
      <c r="D37" s="13" t="s">
        <v>866</v>
      </c>
      <c r="F37" s="39">
        <v>97.619190000000003</v>
      </c>
      <c r="G37" s="39">
        <v>94.201419999999999</v>
      </c>
      <c r="H37" s="36">
        <v>97.044979999999995</v>
      </c>
      <c r="I37" s="18"/>
      <c r="J37" s="15">
        <v>43.666666666666664</v>
      </c>
      <c r="K37" s="15">
        <v>63.666666666666664</v>
      </c>
      <c r="L37" s="15">
        <v>107.33329999999999</v>
      </c>
      <c r="N37" s="15"/>
      <c r="O37" s="15"/>
    </row>
    <row r="38" spans="1:15" x14ac:dyDescent="0.25">
      <c r="A38" s="13" t="s">
        <v>764</v>
      </c>
      <c r="B38" s="13" t="s">
        <v>765</v>
      </c>
      <c r="C38" s="13" t="s">
        <v>857</v>
      </c>
      <c r="D38" s="13" t="s">
        <v>857</v>
      </c>
      <c r="F38" s="39">
        <v>108.10599999999999</v>
      </c>
      <c r="G38" s="39">
        <v>88.161689999999993</v>
      </c>
      <c r="H38" s="36">
        <v>96.802549999999997</v>
      </c>
      <c r="I38" s="18"/>
      <c r="J38" s="15">
        <v>20.666666666666668</v>
      </c>
      <c r="K38" s="15">
        <v>27</v>
      </c>
      <c r="L38" s="15">
        <v>47.666670000000003</v>
      </c>
      <c r="N38" s="15"/>
      <c r="O38" s="15"/>
    </row>
    <row r="39" spans="1:15" x14ac:dyDescent="0.25">
      <c r="A39" s="13" t="s">
        <v>104</v>
      </c>
      <c r="B39" s="13" t="s">
        <v>853</v>
      </c>
      <c r="C39" s="13" t="s">
        <v>849</v>
      </c>
      <c r="D39" s="13" t="s">
        <v>850</v>
      </c>
      <c r="F39" s="39">
        <v>102.8164</v>
      </c>
      <c r="G39" s="39">
        <v>90.387559999999993</v>
      </c>
      <c r="H39" s="36">
        <v>96.418170000000003</v>
      </c>
      <c r="I39" s="18"/>
      <c r="J39" s="15">
        <v>41.333333333333336</v>
      </c>
      <c r="K39" s="15">
        <v>54</v>
      </c>
      <c r="L39" s="15">
        <v>95.333330000000004</v>
      </c>
      <c r="N39" s="15"/>
      <c r="O39" s="15"/>
    </row>
    <row r="40" spans="1:15" x14ac:dyDescent="0.25">
      <c r="A40" s="13" t="s">
        <v>508</v>
      </c>
      <c r="B40" s="13" t="s">
        <v>509</v>
      </c>
      <c r="C40" s="13" t="s">
        <v>849</v>
      </c>
      <c r="D40" s="13" t="s">
        <v>856</v>
      </c>
      <c r="F40" s="39">
        <v>74.928650000000005</v>
      </c>
      <c r="G40" s="39">
        <v>106.4175</v>
      </c>
      <c r="H40" s="36">
        <v>96.199939999999998</v>
      </c>
      <c r="I40" s="18"/>
      <c r="J40" s="15">
        <v>39.333333333333336</v>
      </c>
      <c r="K40" s="15">
        <v>99.333333333333329</v>
      </c>
      <c r="L40" s="15">
        <v>138.66669999999999</v>
      </c>
      <c r="N40" s="15"/>
      <c r="O40" s="15"/>
    </row>
    <row r="41" spans="1:15" x14ac:dyDescent="0.25">
      <c r="A41" s="13" t="s">
        <v>608</v>
      </c>
      <c r="B41" s="13" t="s">
        <v>609</v>
      </c>
      <c r="C41" s="13" t="s">
        <v>849</v>
      </c>
      <c r="D41" s="13" t="s">
        <v>880</v>
      </c>
      <c r="F41" s="39">
        <v>98.473429999999993</v>
      </c>
      <c r="G41" s="39">
        <v>91.730840000000001</v>
      </c>
      <c r="H41" s="36">
        <v>95.772099999999995</v>
      </c>
      <c r="I41" s="18"/>
      <c r="J41" s="15">
        <v>43</v>
      </c>
      <c r="K41" s="15">
        <v>66.333333333333329</v>
      </c>
      <c r="L41" s="15">
        <v>109.33329999999999</v>
      </c>
      <c r="N41" s="15"/>
      <c r="O41" s="15"/>
    </row>
    <row r="42" spans="1:15" x14ac:dyDescent="0.25">
      <c r="A42" s="13" t="s">
        <v>758</v>
      </c>
      <c r="B42" s="13" t="s">
        <v>759</v>
      </c>
      <c r="C42" s="13" t="s">
        <v>848</v>
      </c>
      <c r="D42" s="13" t="s">
        <v>848</v>
      </c>
      <c r="F42" s="39">
        <v>106.17959999999999</v>
      </c>
      <c r="G42" s="39">
        <v>81.332319999999996</v>
      </c>
      <c r="H42" s="36">
        <v>95.61806</v>
      </c>
      <c r="I42" s="18"/>
      <c r="J42" s="15">
        <v>13.666666666666666</v>
      </c>
      <c r="K42" s="15">
        <v>16.666666666666668</v>
      </c>
      <c r="L42" s="15">
        <v>30.33333</v>
      </c>
      <c r="N42" s="15"/>
      <c r="O42" s="15"/>
    </row>
    <row r="43" spans="1:15" x14ac:dyDescent="0.25">
      <c r="A43" s="13" t="s">
        <v>122</v>
      </c>
      <c r="B43" s="13" t="s">
        <v>123</v>
      </c>
      <c r="C43" s="13" t="s">
        <v>849</v>
      </c>
      <c r="D43" s="13" t="s">
        <v>850</v>
      </c>
      <c r="F43" s="39">
        <v>82.868160000000003</v>
      </c>
      <c r="G43" s="39">
        <v>99.363510000000005</v>
      </c>
      <c r="H43" s="36">
        <v>95.498469999999998</v>
      </c>
      <c r="I43" s="18"/>
      <c r="J43" s="15">
        <v>29.666666666666668</v>
      </c>
      <c r="K43" s="15">
        <v>55.666666666666664</v>
      </c>
      <c r="L43" s="15">
        <v>85.333330000000004</v>
      </c>
      <c r="N43" s="15"/>
      <c r="O43" s="15"/>
    </row>
    <row r="44" spans="1:15" x14ac:dyDescent="0.25">
      <c r="A44" s="13" t="s">
        <v>272</v>
      </c>
      <c r="B44" s="13" t="s">
        <v>273</v>
      </c>
      <c r="C44" s="13" t="s">
        <v>849</v>
      </c>
      <c r="D44" s="13" t="s">
        <v>864</v>
      </c>
      <c r="F44" s="39">
        <v>99.499570000000006</v>
      </c>
      <c r="G44" s="39">
        <v>91.987369999999999</v>
      </c>
      <c r="H44" s="36">
        <v>95.195849999999993</v>
      </c>
      <c r="I44" s="18"/>
      <c r="J44" s="15">
        <v>39.333333333333336</v>
      </c>
      <c r="K44" s="15">
        <v>62.333333333333336</v>
      </c>
      <c r="L44" s="15">
        <v>101.66670000000001</v>
      </c>
      <c r="N44" s="15"/>
      <c r="O44" s="15"/>
    </row>
    <row r="45" spans="1:15" x14ac:dyDescent="0.25">
      <c r="A45" s="13" t="s">
        <v>726</v>
      </c>
      <c r="B45" s="13" t="s">
        <v>727</v>
      </c>
      <c r="C45" s="13" t="s">
        <v>848</v>
      </c>
      <c r="D45" s="13" t="s">
        <v>848</v>
      </c>
      <c r="F45" s="39">
        <v>94.262609999999995</v>
      </c>
      <c r="G45" s="39">
        <v>91.79271</v>
      </c>
      <c r="H45" s="36">
        <v>94.536900000000003</v>
      </c>
      <c r="I45" s="18"/>
      <c r="J45" s="15">
        <v>121</v>
      </c>
      <c r="K45" s="15">
        <v>192.66666666666666</v>
      </c>
      <c r="L45" s="15">
        <v>313.66669999999999</v>
      </c>
      <c r="N45" s="15"/>
      <c r="O45" s="15"/>
    </row>
    <row r="46" spans="1:15" x14ac:dyDescent="0.25">
      <c r="A46" s="13" t="s">
        <v>94</v>
      </c>
      <c r="B46" s="13" t="s">
        <v>95</v>
      </c>
      <c r="C46" s="13" t="s">
        <v>849</v>
      </c>
      <c r="D46" s="13" t="s">
        <v>850</v>
      </c>
      <c r="F46" s="39">
        <v>88.687669999999997</v>
      </c>
      <c r="G46" s="39">
        <v>95.756069999999994</v>
      </c>
      <c r="H46" s="36">
        <v>93.684229999999999</v>
      </c>
      <c r="I46" s="18"/>
      <c r="J46" s="15">
        <v>111</v>
      </c>
      <c r="K46" s="15">
        <v>199.66666666666666</v>
      </c>
      <c r="L46" s="15">
        <v>310.66669999999999</v>
      </c>
      <c r="N46" s="15"/>
      <c r="O46" s="15"/>
    </row>
    <row r="47" spans="1:15" x14ac:dyDescent="0.25">
      <c r="A47" s="13" t="s">
        <v>766</v>
      </c>
      <c r="B47" s="13" t="s">
        <v>767</v>
      </c>
      <c r="C47" s="13" t="s">
        <v>857</v>
      </c>
      <c r="D47" s="13" t="s">
        <v>857</v>
      </c>
      <c r="F47" s="39">
        <v>66.987840000000006</v>
      </c>
      <c r="G47" s="39">
        <v>106.31229999999999</v>
      </c>
      <c r="H47" s="36">
        <v>93.647800000000004</v>
      </c>
      <c r="I47" s="18"/>
      <c r="J47" s="15">
        <v>6.333333333333333</v>
      </c>
      <c r="K47" s="15">
        <v>14.666666666666666</v>
      </c>
      <c r="L47" s="15">
        <v>21</v>
      </c>
      <c r="N47" s="15"/>
      <c r="O47" s="15"/>
    </row>
    <row r="48" spans="1:15" x14ac:dyDescent="0.25">
      <c r="A48" s="13" t="s">
        <v>110</v>
      </c>
      <c r="B48" s="13" t="s">
        <v>111</v>
      </c>
      <c r="C48" s="13" t="s">
        <v>849</v>
      </c>
      <c r="D48" s="13" t="s">
        <v>850</v>
      </c>
      <c r="F48" s="39">
        <v>78.052719999999994</v>
      </c>
      <c r="G48" s="39">
        <v>97.793509999999998</v>
      </c>
      <c r="H48" s="36">
        <v>93.201139999999995</v>
      </c>
      <c r="I48" s="18"/>
      <c r="J48" s="15">
        <v>21.333333333333332</v>
      </c>
      <c r="K48" s="15">
        <v>41.333333333333336</v>
      </c>
      <c r="L48" s="15">
        <v>62.666670000000003</v>
      </c>
      <c r="N48" s="15"/>
      <c r="O48" s="15"/>
    </row>
    <row r="49" spans="1:15" x14ac:dyDescent="0.25">
      <c r="A49" s="13" t="s">
        <v>802</v>
      </c>
      <c r="B49" s="13" t="s">
        <v>803</v>
      </c>
      <c r="C49" s="13" t="s">
        <v>857</v>
      </c>
      <c r="D49" s="13" t="s">
        <v>857</v>
      </c>
      <c r="F49" s="39">
        <v>91.695999999999998</v>
      </c>
      <c r="G49" s="39">
        <v>95.834490000000002</v>
      </c>
      <c r="H49" s="36">
        <v>93.010599999999997</v>
      </c>
      <c r="I49" s="18"/>
      <c r="J49" s="15">
        <v>10.333333333333334</v>
      </c>
      <c r="K49" s="15">
        <v>18.666666666666668</v>
      </c>
      <c r="L49" s="15">
        <v>29</v>
      </c>
      <c r="N49" s="15"/>
      <c r="O49" s="15"/>
    </row>
    <row r="50" spans="1:15" x14ac:dyDescent="0.25">
      <c r="A50" s="13" t="s">
        <v>696</v>
      </c>
      <c r="B50" s="13" t="s">
        <v>697</v>
      </c>
      <c r="C50" s="13" t="s">
        <v>848</v>
      </c>
      <c r="D50" s="13" t="s">
        <v>848</v>
      </c>
      <c r="F50" s="39">
        <v>96.658670000000001</v>
      </c>
      <c r="G50" s="39">
        <v>90.410899999999998</v>
      </c>
      <c r="H50" s="36">
        <v>92.979699999999994</v>
      </c>
      <c r="I50" s="18"/>
      <c r="J50" s="15">
        <v>64.666666666666671</v>
      </c>
      <c r="K50" s="15">
        <v>99.333333333333329</v>
      </c>
      <c r="L50" s="15">
        <v>164</v>
      </c>
      <c r="N50" s="15"/>
      <c r="O50" s="15"/>
    </row>
    <row r="51" spans="1:15" x14ac:dyDescent="0.25">
      <c r="A51" s="13" t="s">
        <v>240</v>
      </c>
      <c r="B51" s="13" t="s">
        <v>871</v>
      </c>
      <c r="C51" s="13" t="s">
        <v>849</v>
      </c>
      <c r="D51" s="13" t="s">
        <v>864</v>
      </c>
      <c r="F51" s="39">
        <v>94.208020000000005</v>
      </c>
      <c r="G51" s="39">
        <v>90.363699999999994</v>
      </c>
      <c r="H51" s="36">
        <v>92.73066</v>
      </c>
      <c r="I51" s="18"/>
      <c r="J51" s="15">
        <v>45.666666666666664</v>
      </c>
      <c r="K51" s="15">
        <v>65.666666666666671</v>
      </c>
      <c r="L51" s="15">
        <v>111.33329999999999</v>
      </c>
      <c r="N51" s="15"/>
      <c r="O51" s="15"/>
    </row>
    <row r="52" spans="1:15" x14ac:dyDescent="0.25">
      <c r="A52" s="13" t="s">
        <v>464</v>
      </c>
      <c r="B52" s="13" t="s">
        <v>465</v>
      </c>
      <c r="C52" s="13" t="s">
        <v>849</v>
      </c>
      <c r="D52" s="13" t="s">
        <v>856</v>
      </c>
      <c r="F52" s="39">
        <v>87.762029999999996</v>
      </c>
      <c r="G52" s="39">
        <v>93.269729999999996</v>
      </c>
      <c r="H52" s="36">
        <v>92.67801</v>
      </c>
      <c r="I52" s="18"/>
      <c r="J52" s="15">
        <v>36.333333333333336</v>
      </c>
      <c r="K52" s="15">
        <v>68.333333333333329</v>
      </c>
      <c r="L52" s="15">
        <v>104.66670000000001</v>
      </c>
      <c r="N52" s="15"/>
      <c r="O52" s="15"/>
    </row>
    <row r="53" spans="1:15" x14ac:dyDescent="0.25">
      <c r="A53" s="13" t="s">
        <v>704</v>
      </c>
      <c r="B53" s="13" t="s">
        <v>705</v>
      </c>
      <c r="C53" s="13" t="s">
        <v>848</v>
      </c>
      <c r="D53" s="13" t="s">
        <v>848</v>
      </c>
      <c r="F53" s="39">
        <v>84.642359999999996</v>
      </c>
      <c r="G53" s="39">
        <v>95.952640000000002</v>
      </c>
      <c r="H53" s="36">
        <v>92.662859999999995</v>
      </c>
      <c r="I53" s="18"/>
      <c r="J53" s="15">
        <v>39.666666666666664</v>
      </c>
      <c r="K53" s="15">
        <v>68</v>
      </c>
      <c r="L53" s="15">
        <v>107.66670000000001</v>
      </c>
      <c r="N53" s="15"/>
      <c r="O53" s="15"/>
    </row>
    <row r="54" spans="1:15" x14ac:dyDescent="0.25">
      <c r="A54" s="13" t="s">
        <v>346</v>
      </c>
      <c r="B54" s="13" t="s">
        <v>347</v>
      </c>
      <c r="C54" s="13" t="s">
        <v>849</v>
      </c>
      <c r="D54" s="13" t="s">
        <v>920</v>
      </c>
      <c r="F54" s="39">
        <v>84.019940000000005</v>
      </c>
      <c r="G54" s="39">
        <v>93.498660000000001</v>
      </c>
      <c r="H54" s="36">
        <v>92.583500000000001</v>
      </c>
      <c r="I54" s="18"/>
      <c r="J54" s="15">
        <v>21</v>
      </c>
      <c r="K54" s="15">
        <v>38.666666666666664</v>
      </c>
      <c r="L54" s="15">
        <v>59.666670000000003</v>
      </c>
      <c r="N54" s="15"/>
      <c r="O54" s="15"/>
    </row>
    <row r="55" spans="1:15" x14ac:dyDescent="0.25">
      <c r="A55" s="13" t="s">
        <v>720</v>
      </c>
      <c r="B55" s="13" t="s">
        <v>721</v>
      </c>
      <c r="C55" s="13" t="s">
        <v>848</v>
      </c>
      <c r="D55" s="13" t="s">
        <v>848</v>
      </c>
      <c r="F55" s="39">
        <v>86.741159999999994</v>
      </c>
      <c r="G55" s="39">
        <v>93.195589999999996</v>
      </c>
      <c r="H55" s="36">
        <v>92.117059999999995</v>
      </c>
      <c r="I55" s="18"/>
      <c r="J55" s="15">
        <v>28</v>
      </c>
      <c r="K55" s="15">
        <v>52</v>
      </c>
      <c r="L55" s="15">
        <v>80</v>
      </c>
      <c r="N55" s="15"/>
      <c r="O55" s="15"/>
    </row>
    <row r="56" spans="1:15" x14ac:dyDescent="0.25">
      <c r="A56" s="13" t="s">
        <v>242</v>
      </c>
      <c r="B56" s="13" t="s">
        <v>901</v>
      </c>
      <c r="C56" s="13" t="s">
        <v>849</v>
      </c>
      <c r="D56" s="13" t="s">
        <v>864</v>
      </c>
      <c r="F56" s="39">
        <v>88.39761</v>
      </c>
      <c r="G56" s="39">
        <v>93.370509999999996</v>
      </c>
      <c r="H56" s="36">
        <v>91.973110000000005</v>
      </c>
      <c r="I56" s="18"/>
      <c r="J56" s="15">
        <v>115.66666666666667</v>
      </c>
      <c r="K56" s="15">
        <v>193.33333333333334</v>
      </c>
      <c r="L56" s="15">
        <v>309</v>
      </c>
      <c r="N56" s="15"/>
      <c r="O56" s="15"/>
    </row>
    <row r="57" spans="1:15" x14ac:dyDescent="0.25">
      <c r="A57" s="13" t="s">
        <v>428</v>
      </c>
      <c r="B57" s="13" t="s">
        <v>429</v>
      </c>
      <c r="C57" s="13" t="s">
        <v>849</v>
      </c>
      <c r="D57" s="13" t="s">
        <v>856</v>
      </c>
      <c r="F57" s="39">
        <v>89.634770000000003</v>
      </c>
      <c r="G57" s="39">
        <v>89.809749999999994</v>
      </c>
      <c r="H57" s="36">
        <v>91.791579999999996</v>
      </c>
      <c r="I57" s="18"/>
      <c r="J57" s="15">
        <v>28.333333333333332</v>
      </c>
      <c r="K57" s="15">
        <v>44.666666666666664</v>
      </c>
      <c r="L57" s="15">
        <v>73</v>
      </c>
      <c r="N57" s="15"/>
      <c r="O57" s="15"/>
    </row>
    <row r="58" spans="1:15" x14ac:dyDescent="0.25">
      <c r="A58" s="13" t="s">
        <v>106</v>
      </c>
      <c r="B58" s="13" t="s">
        <v>855</v>
      </c>
      <c r="C58" s="13" t="s">
        <v>849</v>
      </c>
      <c r="D58" s="13" t="s">
        <v>850</v>
      </c>
      <c r="F58" s="39">
        <v>98.188630000000003</v>
      </c>
      <c r="G58" s="39">
        <v>84.579759999999993</v>
      </c>
      <c r="H58" s="36">
        <v>91.739140000000006</v>
      </c>
      <c r="I58" s="18"/>
      <c r="J58" s="15">
        <v>57.333333333333336</v>
      </c>
      <c r="K58" s="15">
        <v>77</v>
      </c>
      <c r="L58" s="15">
        <v>134.33330000000001</v>
      </c>
      <c r="N58" s="15"/>
      <c r="O58" s="15"/>
    </row>
    <row r="59" spans="1:15" x14ac:dyDescent="0.25">
      <c r="A59" s="13" t="s">
        <v>744</v>
      </c>
      <c r="B59" s="13" t="s">
        <v>745</v>
      </c>
      <c r="C59" s="13" t="s">
        <v>848</v>
      </c>
      <c r="D59" s="13" t="s">
        <v>848</v>
      </c>
      <c r="F59" s="39">
        <v>94.228660000000005</v>
      </c>
      <c r="G59" s="39">
        <v>89.28801</v>
      </c>
      <c r="H59" s="36">
        <v>91.562029999999993</v>
      </c>
      <c r="I59" s="18"/>
      <c r="J59" s="15">
        <v>57.666666666666664</v>
      </c>
      <c r="K59" s="15">
        <v>87.666666666666671</v>
      </c>
      <c r="L59" s="15">
        <v>145.33330000000001</v>
      </c>
      <c r="N59" s="15"/>
      <c r="O59" s="15"/>
    </row>
    <row r="60" spans="1:15" x14ac:dyDescent="0.25">
      <c r="A60" s="13" t="s">
        <v>676</v>
      </c>
      <c r="B60" s="13" t="s">
        <v>677</v>
      </c>
      <c r="C60" s="13" t="s">
        <v>852</v>
      </c>
      <c r="D60" s="13" t="s">
        <v>852</v>
      </c>
      <c r="F60" s="39">
        <v>97.534570000000002</v>
      </c>
      <c r="G60" s="39">
        <v>86.284509999999997</v>
      </c>
      <c r="H60" s="36">
        <v>91.531499999999994</v>
      </c>
      <c r="I60" s="18"/>
      <c r="J60" s="15">
        <v>48.333333333333336</v>
      </c>
      <c r="K60" s="15">
        <v>67.333333333333329</v>
      </c>
      <c r="L60" s="15">
        <v>115.66670000000001</v>
      </c>
      <c r="N60" s="15"/>
      <c r="O60" s="15"/>
    </row>
    <row r="61" spans="1:15" x14ac:dyDescent="0.25">
      <c r="A61" s="13" t="s">
        <v>670</v>
      </c>
      <c r="B61" s="13" t="s">
        <v>671</v>
      </c>
      <c r="C61" s="13" t="s">
        <v>852</v>
      </c>
      <c r="D61" s="13" t="s">
        <v>852</v>
      </c>
      <c r="F61" s="39">
        <v>91.845839999999995</v>
      </c>
      <c r="G61" s="39">
        <v>89.082170000000005</v>
      </c>
      <c r="H61" s="36">
        <v>91.520700000000005</v>
      </c>
      <c r="I61" s="18"/>
      <c r="J61" s="15">
        <v>73</v>
      </c>
      <c r="K61" s="15">
        <v>113</v>
      </c>
      <c r="L61" s="15">
        <v>186</v>
      </c>
      <c r="N61" s="15"/>
      <c r="O61" s="15"/>
    </row>
    <row r="62" spans="1:15" x14ac:dyDescent="0.25">
      <c r="A62" s="13" t="s">
        <v>738</v>
      </c>
      <c r="B62" s="13" t="s">
        <v>739</v>
      </c>
      <c r="C62" s="13" t="s">
        <v>848</v>
      </c>
      <c r="D62" s="13" t="s">
        <v>848</v>
      </c>
      <c r="F62" s="39">
        <v>93.292420000000007</v>
      </c>
      <c r="G62" s="39">
        <v>87.751639999999995</v>
      </c>
      <c r="H62" s="36">
        <v>91.416259999999994</v>
      </c>
      <c r="I62" s="18"/>
      <c r="J62" s="15">
        <v>45</v>
      </c>
      <c r="K62" s="15">
        <v>69.666666666666671</v>
      </c>
      <c r="L62" s="15">
        <v>114.66670000000001</v>
      </c>
      <c r="N62" s="15"/>
      <c r="O62" s="15"/>
    </row>
    <row r="63" spans="1:15" x14ac:dyDescent="0.25">
      <c r="A63" s="13" t="s">
        <v>116</v>
      </c>
      <c r="B63" s="13" t="s">
        <v>117</v>
      </c>
      <c r="C63" s="13" t="s">
        <v>849</v>
      </c>
      <c r="D63" s="13" t="s">
        <v>850</v>
      </c>
      <c r="F63" s="39">
        <v>95.282749999999993</v>
      </c>
      <c r="G63" s="39">
        <v>88.694190000000006</v>
      </c>
      <c r="H63" s="36">
        <v>91.368170000000006</v>
      </c>
      <c r="I63" s="18"/>
      <c r="J63" s="15">
        <v>21.666666666666668</v>
      </c>
      <c r="K63" s="15">
        <v>32.666666666666664</v>
      </c>
      <c r="L63" s="15">
        <v>54.333329999999997</v>
      </c>
      <c r="N63" s="15"/>
      <c r="O63" s="15"/>
    </row>
    <row r="64" spans="1:15" x14ac:dyDescent="0.25">
      <c r="A64" s="13" t="s">
        <v>712</v>
      </c>
      <c r="B64" s="13" t="s">
        <v>713</v>
      </c>
      <c r="C64" s="13" t="s">
        <v>848</v>
      </c>
      <c r="D64" s="13" t="s">
        <v>848</v>
      </c>
      <c r="F64" s="39">
        <v>101.6326</v>
      </c>
      <c r="G64" s="39">
        <v>84.431520000000006</v>
      </c>
      <c r="H64" s="36">
        <v>91.325829999999996</v>
      </c>
      <c r="I64" s="18"/>
      <c r="J64" s="15">
        <v>53.666666666666664</v>
      </c>
      <c r="K64" s="15">
        <v>73</v>
      </c>
      <c r="L64" s="15">
        <v>126.66670000000001</v>
      </c>
      <c r="N64" s="15"/>
      <c r="O64" s="15"/>
    </row>
    <row r="65" spans="1:15" x14ac:dyDescent="0.25">
      <c r="A65" s="13" t="s">
        <v>250</v>
      </c>
      <c r="B65" s="13" t="s">
        <v>251</v>
      </c>
      <c r="C65" s="13" t="s">
        <v>849</v>
      </c>
      <c r="D65" s="13" t="s">
        <v>864</v>
      </c>
      <c r="F65" s="39">
        <v>102.5082</v>
      </c>
      <c r="G65" s="39">
        <v>83.832440000000005</v>
      </c>
      <c r="H65" s="36">
        <v>91.318309999999997</v>
      </c>
      <c r="I65" s="18"/>
      <c r="J65" s="15">
        <v>37.666666666666664</v>
      </c>
      <c r="K65" s="15">
        <v>49.666666666666664</v>
      </c>
      <c r="L65" s="15">
        <v>87.333330000000004</v>
      </c>
      <c r="N65" s="15"/>
      <c r="O65" s="15"/>
    </row>
    <row r="66" spans="1:15" x14ac:dyDescent="0.25">
      <c r="A66" s="13" t="s">
        <v>444</v>
      </c>
      <c r="B66" s="13" t="s">
        <v>445</v>
      </c>
      <c r="C66" s="13" t="s">
        <v>849</v>
      </c>
      <c r="D66" s="13" t="s">
        <v>856</v>
      </c>
      <c r="F66" s="39">
        <v>80.781329999999997</v>
      </c>
      <c r="G66" s="39">
        <v>95.639830000000003</v>
      </c>
      <c r="H66" s="36">
        <v>91.10069</v>
      </c>
      <c r="I66" s="18"/>
      <c r="J66" s="15">
        <v>49.333333333333336</v>
      </c>
      <c r="K66" s="15">
        <v>103.33333333333333</v>
      </c>
      <c r="L66" s="15">
        <v>152.66669999999999</v>
      </c>
      <c r="N66" s="15"/>
      <c r="O66" s="15"/>
    </row>
    <row r="67" spans="1:15" x14ac:dyDescent="0.25">
      <c r="A67" s="13" t="s">
        <v>8</v>
      </c>
      <c r="B67" s="13" t="s">
        <v>9</v>
      </c>
      <c r="C67" s="13" t="s">
        <v>849</v>
      </c>
      <c r="D67" s="13" t="s">
        <v>866</v>
      </c>
      <c r="F67" s="39">
        <v>101.1814</v>
      </c>
      <c r="G67" s="39">
        <v>84.179760000000002</v>
      </c>
      <c r="H67" s="36">
        <v>90.968680000000006</v>
      </c>
      <c r="I67" s="18"/>
      <c r="J67" s="15">
        <v>93.666666666666671</v>
      </c>
      <c r="K67" s="15">
        <v>123</v>
      </c>
      <c r="L67" s="15">
        <v>216.66669999999999</v>
      </c>
      <c r="N67" s="15"/>
      <c r="O67" s="15"/>
    </row>
    <row r="68" spans="1:15" x14ac:dyDescent="0.25">
      <c r="A68" s="13" t="s">
        <v>796</v>
      </c>
      <c r="B68" s="13" t="s">
        <v>797</v>
      </c>
      <c r="C68" s="13" t="s">
        <v>857</v>
      </c>
      <c r="D68" s="13" t="s">
        <v>857</v>
      </c>
      <c r="F68" s="39">
        <v>84.505750000000006</v>
      </c>
      <c r="G68" s="39">
        <v>91.375320000000002</v>
      </c>
      <c r="H68" s="36">
        <v>90.586479999999995</v>
      </c>
      <c r="I68" s="18"/>
      <c r="J68" s="15">
        <v>26.666666666666668</v>
      </c>
      <c r="K68" s="15">
        <v>45.666666666666664</v>
      </c>
      <c r="L68" s="15">
        <v>72.333330000000004</v>
      </c>
      <c r="N68" s="15"/>
      <c r="O68" s="15"/>
    </row>
    <row r="69" spans="1:15" x14ac:dyDescent="0.25">
      <c r="A69" s="13" t="s">
        <v>74</v>
      </c>
      <c r="B69" s="13" t="s">
        <v>75</v>
      </c>
      <c r="C69" s="13" t="s">
        <v>849</v>
      </c>
      <c r="D69" s="13" t="s">
        <v>850</v>
      </c>
      <c r="F69" s="39">
        <v>88.516300000000001</v>
      </c>
      <c r="G69" s="39">
        <v>90.023849999999996</v>
      </c>
      <c r="H69" s="36">
        <v>90.469790000000003</v>
      </c>
      <c r="I69" s="18"/>
      <c r="J69" s="15">
        <v>58.333333333333336</v>
      </c>
      <c r="K69" s="15">
        <v>88.666666666666671</v>
      </c>
      <c r="L69" s="15">
        <v>147</v>
      </c>
      <c r="N69" s="15"/>
      <c r="O69" s="15"/>
    </row>
    <row r="70" spans="1:15" x14ac:dyDescent="0.25">
      <c r="A70" s="13" t="s">
        <v>32</v>
      </c>
      <c r="B70" s="13" t="s">
        <v>33</v>
      </c>
      <c r="C70" s="13" t="s">
        <v>849</v>
      </c>
      <c r="D70" s="13" t="s">
        <v>854</v>
      </c>
      <c r="F70" s="39">
        <v>91.333939999999998</v>
      </c>
      <c r="G70" s="39">
        <v>88.338470000000001</v>
      </c>
      <c r="H70" s="36">
        <v>90.410210000000006</v>
      </c>
      <c r="I70" s="18"/>
      <c r="J70" s="15">
        <v>136</v>
      </c>
      <c r="K70" s="15">
        <v>209</v>
      </c>
      <c r="L70" s="15">
        <v>345</v>
      </c>
      <c r="N70" s="15"/>
      <c r="O70" s="15"/>
    </row>
    <row r="71" spans="1:15" x14ac:dyDescent="0.25">
      <c r="A71" s="13" t="s">
        <v>714</v>
      </c>
      <c r="B71" s="13" t="s">
        <v>715</v>
      </c>
      <c r="C71" s="13" t="s">
        <v>848</v>
      </c>
      <c r="D71" s="13" t="s">
        <v>848</v>
      </c>
      <c r="F71" s="39">
        <v>86.460819999999998</v>
      </c>
      <c r="G71" s="39">
        <v>89.703620000000001</v>
      </c>
      <c r="H71" s="36">
        <v>90.052999999999997</v>
      </c>
      <c r="I71" s="18"/>
      <c r="J71" s="15">
        <v>36.333333333333336</v>
      </c>
      <c r="K71" s="15">
        <v>58.333333333333336</v>
      </c>
      <c r="L71" s="15">
        <v>94.666669999999996</v>
      </c>
      <c r="N71" s="15"/>
      <c r="O71" s="15"/>
    </row>
    <row r="72" spans="1:15" x14ac:dyDescent="0.25">
      <c r="A72" s="13" t="s">
        <v>422</v>
      </c>
      <c r="B72" s="13" t="s">
        <v>423</v>
      </c>
      <c r="C72" s="13" t="s">
        <v>849</v>
      </c>
      <c r="D72" s="13" t="s">
        <v>856</v>
      </c>
      <c r="F72" s="39">
        <v>87.259389999999996</v>
      </c>
      <c r="G72" s="39">
        <v>91.254649999999998</v>
      </c>
      <c r="H72" s="36">
        <v>90.039469999999994</v>
      </c>
      <c r="I72" s="18"/>
      <c r="J72" s="15">
        <v>40</v>
      </c>
      <c r="K72" s="15">
        <v>70.666666666666671</v>
      </c>
      <c r="L72" s="15">
        <v>110.66670000000001</v>
      </c>
      <c r="N72" s="15"/>
      <c r="O72" s="15"/>
    </row>
    <row r="73" spans="1:15" x14ac:dyDescent="0.25">
      <c r="A73" s="13" t="s">
        <v>778</v>
      </c>
      <c r="B73" s="13" t="s">
        <v>779</v>
      </c>
      <c r="C73" s="13" t="s">
        <v>857</v>
      </c>
      <c r="D73" s="13" t="s">
        <v>857</v>
      </c>
      <c r="F73" s="39">
        <v>67.304929999999999</v>
      </c>
      <c r="G73" s="39">
        <v>102.5296</v>
      </c>
      <c r="H73" s="36">
        <v>89.820869999999999</v>
      </c>
      <c r="I73" s="18"/>
      <c r="J73" s="15">
        <v>7.333333333333333</v>
      </c>
      <c r="K73" s="15">
        <v>16</v>
      </c>
      <c r="L73" s="15">
        <v>23.33333</v>
      </c>
      <c r="N73" s="15"/>
      <c r="O73" s="15"/>
    </row>
    <row r="74" spans="1:15" x14ac:dyDescent="0.25">
      <c r="A74" s="13" t="s">
        <v>68</v>
      </c>
      <c r="B74" s="13" t="s">
        <v>69</v>
      </c>
      <c r="C74" s="13" t="s">
        <v>849</v>
      </c>
      <c r="D74" s="13" t="s">
        <v>850</v>
      </c>
      <c r="F74" s="39">
        <v>87.164739999999995</v>
      </c>
      <c r="G74" s="39">
        <v>90.935640000000006</v>
      </c>
      <c r="H74" s="36">
        <v>89.675250000000005</v>
      </c>
      <c r="I74" s="18"/>
      <c r="J74" s="15">
        <v>53.666666666666664</v>
      </c>
      <c r="K74" s="15">
        <v>84.333333333333329</v>
      </c>
      <c r="L74" s="15">
        <v>138</v>
      </c>
      <c r="N74" s="15"/>
      <c r="O74" s="15"/>
    </row>
    <row r="75" spans="1:15" x14ac:dyDescent="0.25">
      <c r="A75" s="13" t="s">
        <v>66</v>
      </c>
      <c r="B75" s="13" t="s">
        <v>67</v>
      </c>
      <c r="C75" s="13" t="s">
        <v>849</v>
      </c>
      <c r="D75" s="13" t="s">
        <v>850</v>
      </c>
      <c r="F75" s="39">
        <v>107.9794</v>
      </c>
      <c r="G75" s="39">
        <v>77.691779999999994</v>
      </c>
      <c r="H75" s="36">
        <v>89.624279999999999</v>
      </c>
      <c r="I75" s="18"/>
      <c r="J75" s="15">
        <v>93.333333333333329</v>
      </c>
      <c r="K75" s="15">
        <v>105.33333333333333</v>
      </c>
      <c r="L75" s="15">
        <v>198.66669999999999</v>
      </c>
      <c r="N75" s="15"/>
      <c r="O75" s="15"/>
    </row>
    <row r="76" spans="1:15" x14ac:dyDescent="0.25">
      <c r="A76" s="13" t="s">
        <v>490</v>
      </c>
      <c r="B76" s="13" t="s">
        <v>491</v>
      </c>
      <c r="C76" s="13" t="s">
        <v>849</v>
      </c>
      <c r="D76" s="13" t="s">
        <v>856</v>
      </c>
      <c r="F76" s="39">
        <v>84.084900000000005</v>
      </c>
      <c r="G76" s="39">
        <v>89.689409999999995</v>
      </c>
      <c r="H76" s="36">
        <v>89.59666</v>
      </c>
      <c r="I76" s="18"/>
      <c r="J76" s="15">
        <v>24.666666666666668</v>
      </c>
      <c r="K76" s="15">
        <v>42</v>
      </c>
      <c r="L76" s="15">
        <v>66.666669999999996</v>
      </c>
      <c r="N76" s="15"/>
      <c r="O76" s="15"/>
    </row>
    <row r="77" spans="1:15" x14ac:dyDescent="0.25">
      <c r="A77" s="13" t="s">
        <v>218</v>
      </c>
      <c r="B77" s="13" t="s">
        <v>219</v>
      </c>
      <c r="C77" s="13" t="s">
        <v>849</v>
      </c>
      <c r="D77" s="13" t="s">
        <v>859</v>
      </c>
      <c r="F77" s="39">
        <v>98.032160000000005</v>
      </c>
      <c r="G77" s="39">
        <v>82.765600000000006</v>
      </c>
      <c r="H77" s="36">
        <v>89.586320000000001</v>
      </c>
      <c r="I77" s="18"/>
      <c r="J77" s="15">
        <v>36.333333333333336</v>
      </c>
      <c r="K77" s="15">
        <v>46.666666666666664</v>
      </c>
      <c r="L77" s="15">
        <v>83</v>
      </c>
      <c r="N77" s="15"/>
      <c r="O77" s="15"/>
    </row>
    <row r="78" spans="1:15" x14ac:dyDescent="0.25">
      <c r="A78" s="13" t="s">
        <v>788</v>
      </c>
      <c r="B78" s="13" t="s">
        <v>789</v>
      </c>
      <c r="C78" s="13" t="s">
        <v>857</v>
      </c>
      <c r="D78" s="13" t="s">
        <v>857</v>
      </c>
      <c r="F78" s="39">
        <v>66.645769999999999</v>
      </c>
      <c r="G78" s="39">
        <v>100.63379999999999</v>
      </c>
      <c r="H78" s="36">
        <v>89.548609999999996</v>
      </c>
      <c r="I78" s="18"/>
      <c r="J78" s="15">
        <v>11.333333333333334</v>
      </c>
      <c r="K78" s="15">
        <v>25.666666666666668</v>
      </c>
      <c r="L78" s="15">
        <v>37</v>
      </c>
      <c r="N78" s="15"/>
      <c r="O78" s="15"/>
    </row>
    <row r="79" spans="1:15" x14ac:dyDescent="0.25">
      <c r="A79" s="13" t="s">
        <v>664</v>
      </c>
      <c r="B79" s="13" t="s">
        <v>923</v>
      </c>
      <c r="C79" s="13" t="s">
        <v>852</v>
      </c>
      <c r="D79" s="13" t="s">
        <v>852</v>
      </c>
      <c r="F79" s="39">
        <v>76.193100000000001</v>
      </c>
      <c r="G79" s="39">
        <v>98.398920000000004</v>
      </c>
      <c r="H79" s="36">
        <v>89.466220000000007</v>
      </c>
      <c r="I79" s="18"/>
      <c r="J79" s="15">
        <v>49.666666666666664</v>
      </c>
      <c r="K79" s="15">
        <v>95.333333333333329</v>
      </c>
      <c r="L79" s="15">
        <v>145</v>
      </c>
      <c r="N79" s="15"/>
      <c r="O79" s="15"/>
    </row>
    <row r="80" spans="1:15" x14ac:dyDescent="0.25">
      <c r="A80" s="13" t="s">
        <v>70</v>
      </c>
      <c r="B80" s="13" t="s">
        <v>71</v>
      </c>
      <c r="C80" s="13" t="s">
        <v>849</v>
      </c>
      <c r="D80" s="13" t="s">
        <v>850</v>
      </c>
      <c r="F80" s="39">
        <v>95.062389999999994</v>
      </c>
      <c r="G80" s="39">
        <v>83.442539999999994</v>
      </c>
      <c r="H80" s="36">
        <v>89.250960000000006</v>
      </c>
      <c r="I80" s="18"/>
      <c r="J80" s="15">
        <v>105</v>
      </c>
      <c r="K80" s="15">
        <v>138</v>
      </c>
      <c r="L80" s="15">
        <v>243</v>
      </c>
      <c r="N80" s="15"/>
      <c r="O80" s="15"/>
    </row>
    <row r="81" spans="1:15" x14ac:dyDescent="0.25">
      <c r="A81" s="13" t="s">
        <v>132</v>
      </c>
      <c r="B81" s="13" t="s">
        <v>133</v>
      </c>
      <c r="C81" s="13" t="s">
        <v>849</v>
      </c>
      <c r="D81" s="13" t="s">
        <v>850</v>
      </c>
      <c r="F81" s="39">
        <v>88.729420000000005</v>
      </c>
      <c r="G81" s="39">
        <v>87.001009999999994</v>
      </c>
      <c r="H81" s="36">
        <v>89.190579999999997</v>
      </c>
      <c r="I81" s="18"/>
      <c r="J81" s="15">
        <v>38.333333333333336</v>
      </c>
      <c r="K81" s="15">
        <v>53.666666666666664</v>
      </c>
      <c r="L81" s="15">
        <v>92</v>
      </c>
      <c r="N81" s="15"/>
      <c r="O81" s="15"/>
    </row>
    <row r="82" spans="1:15" x14ac:dyDescent="0.25">
      <c r="A82" s="13" t="s">
        <v>412</v>
      </c>
      <c r="B82" s="13" t="s">
        <v>413</v>
      </c>
      <c r="C82" s="13" t="s">
        <v>849</v>
      </c>
      <c r="D82" s="13" t="s">
        <v>856</v>
      </c>
      <c r="F82" s="39">
        <v>72.9495</v>
      </c>
      <c r="G82" s="39">
        <v>94.581059999999994</v>
      </c>
      <c r="H82" s="36">
        <v>88.963440000000006</v>
      </c>
      <c r="I82" s="18"/>
      <c r="J82" s="15">
        <v>25</v>
      </c>
      <c r="K82" s="15">
        <v>55.666666666666664</v>
      </c>
      <c r="L82" s="15">
        <v>80.666669999999996</v>
      </c>
      <c r="N82" s="15"/>
      <c r="O82" s="15"/>
    </row>
    <row r="83" spans="1:15" x14ac:dyDescent="0.25">
      <c r="A83" s="13" t="s">
        <v>230</v>
      </c>
      <c r="B83" s="13" t="s">
        <v>231</v>
      </c>
      <c r="C83" s="13" t="s">
        <v>849</v>
      </c>
      <c r="D83" s="13" t="s">
        <v>864</v>
      </c>
      <c r="F83" s="39">
        <v>99.944640000000007</v>
      </c>
      <c r="G83" s="39">
        <v>80.117220000000003</v>
      </c>
      <c r="H83" s="36">
        <v>88.687119999999993</v>
      </c>
      <c r="I83" s="18"/>
      <c r="J83" s="15">
        <v>97</v>
      </c>
      <c r="K83" s="15">
        <v>124</v>
      </c>
      <c r="L83" s="15">
        <v>221</v>
      </c>
      <c r="N83" s="15"/>
      <c r="O83" s="15"/>
    </row>
    <row r="84" spans="1:15" x14ac:dyDescent="0.25">
      <c r="A84" s="13" t="s">
        <v>36</v>
      </c>
      <c r="B84" s="13" t="s">
        <v>37</v>
      </c>
      <c r="C84" s="13" t="s">
        <v>849</v>
      </c>
      <c r="D84" s="13" t="s">
        <v>854</v>
      </c>
      <c r="F84" s="39">
        <v>91.217860000000002</v>
      </c>
      <c r="G84" s="39">
        <v>85.021289999999993</v>
      </c>
      <c r="H84" s="36">
        <v>88.486509999999996</v>
      </c>
      <c r="I84" s="18"/>
      <c r="J84" s="15">
        <v>118.33333333333333</v>
      </c>
      <c r="K84" s="15">
        <v>176.33333333333334</v>
      </c>
      <c r="L84" s="15">
        <v>294.66669999999999</v>
      </c>
      <c r="N84" s="15"/>
      <c r="O84" s="15"/>
    </row>
    <row r="85" spans="1:15" x14ac:dyDescent="0.25">
      <c r="A85" s="13" t="s">
        <v>128</v>
      </c>
      <c r="B85" s="13" t="s">
        <v>129</v>
      </c>
      <c r="C85" s="13" t="s">
        <v>849</v>
      </c>
      <c r="D85" s="13" t="s">
        <v>850</v>
      </c>
      <c r="F85" s="39">
        <v>85.883340000000004</v>
      </c>
      <c r="G85" s="39">
        <v>87.639769999999999</v>
      </c>
      <c r="H85" s="36">
        <v>88.237170000000006</v>
      </c>
      <c r="I85" s="18"/>
      <c r="J85" s="15">
        <v>45</v>
      </c>
      <c r="K85" s="15">
        <v>77.333333333333329</v>
      </c>
      <c r="L85" s="15">
        <v>122.33329999999999</v>
      </c>
      <c r="N85" s="15"/>
      <c r="O85" s="15"/>
    </row>
    <row r="86" spans="1:15" x14ac:dyDescent="0.25">
      <c r="A86" s="13" t="s">
        <v>202</v>
      </c>
      <c r="B86" s="13" t="s">
        <v>203</v>
      </c>
      <c r="C86" s="13" t="s">
        <v>849</v>
      </c>
      <c r="D86" s="13" t="s">
        <v>859</v>
      </c>
      <c r="F86" s="39">
        <v>80.122470000000007</v>
      </c>
      <c r="G86" s="39">
        <v>95.856629999999996</v>
      </c>
      <c r="H86" s="36">
        <v>88.191649999999996</v>
      </c>
      <c r="I86" s="18"/>
      <c r="J86" s="15">
        <v>24.666666666666668</v>
      </c>
      <c r="K86" s="15">
        <v>47.666666666666664</v>
      </c>
      <c r="L86" s="15">
        <v>72.333330000000004</v>
      </c>
      <c r="N86" s="15"/>
      <c r="O86" s="15"/>
    </row>
    <row r="87" spans="1:15" x14ac:dyDescent="0.25">
      <c r="A87" s="13" t="s">
        <v>6</v>
      </c>
      <c r="B87" s="13" t="s">
        <v>7</v>
      </c>
      <c r="C87" s="13" t="s">
        <v>849</v>
      </c>
      <c r="D87" s="13" t="s">
        <v>866</v>
      </c>
      <c r="F87" s="39">
        <v>99.685389999999998</v>
      </c>
      <c r="G87" s="39">
        <v>77.749600000000001</v>
      </c>
      <c r="H87" s="36">
        <v>88.131780000000006</v>
      </c>
      <c r="I87" s="18"/>
      <c r="J87" s="15">
        <v>56</v>
      </c>
      <c r="K87" s="15">
        <v>75</v>
      </c>
      <c r="L87" s="15">
        <v>131</v>
      </c>
      <c r="N87" s="15"/>
      <c r="O87" s="15"/>
    </row>
    <row r="88" spans="1:15" x14ac:dyDescent="0.25">
      <c r="A88" s="13" t="s">
        <v>616</v>
      </c>
      <c r="B88" s="13" t="s">
        <v>617</v>
      </c>
      <c r="C88" s="13" t="s">
        <v>849</v>
      </c>
      <c r="D88" s="13" t="s">
        <v>880</v>
      </c>
      <c r="F88" s="39">
        <v>85.910539999999997</v>
      </c>
      <c r="G88" s="39">
        <v>87.377420000000001</v>
      </c>
      <c r="H88" s="36">
        <v>87.951480000000004</v>
      </c>
      <c r="I88" s="18"/>
      <c r="J88" s="15">
        <v>21.666666666666668</v>
      </c>
      <c r="K88" s="15">
        <v>37</v>
      </c>
      <c r="L88" s="15">
        <v>58.666670000000003</v>
      </c>
      <c r="N88" s="15"/>
      <c r="O88" s="15"/>
    </row>
    <row r="89" spans="1:15" x14ac:dyDescent="0.25">
      <c r="A89" s="13" t="s">
        <v>634</v>
      </c>
      <c r="B89" s="13" t="s">
        <v>635</v>
      </c>
      <c r="C89" s="13" t="s">
        <v>849</v>
      </c>
      <c r="D89" s="13" t="s">
        <v>880</v>
      </c>
      <c r="F89" s="39">
        <v>89.330699999999993</v>
      </c>
      <c r="G89" s="39">
        <v>83.691140000000004</v>
      </c>
      <c r="H89" s="36">
        <v>87.9191</v>
      </c>
      <c r="I89" s="18"/>
      <c r="J89" s="15">
        <v>31</v>
      </c>
      <c r="K89" s="15">
        <v>47.333333333333336</v>
      </c>
      <c r="L89" s="15">
        <v>78.333330000000004</v>
      </c>
      <c r="N89" s="15"/>
      <c r="O89" s="15"/>
    </row>
    <row r="90" spans="1:15" x14ac:dyDescent="0.25">
      <c r="A90" s="13" t="s">
        <v>56</v>
      </c>
      <c r="B90" s="13" t="s">
        <v>57</v>
      </c>
      <c r="C90" s="13" t="s">
        <v>849</v>
      </c>
      <c r="D90" s="13" t="s">
        <v>854</v>
      </c>
      <c r="F90" s="39">
        <v>93.806060000000002</v>
      </c>
      <c r="G90" s="39">
        <v>84.801680000000005</v>
      </c>
      <c r="H90" s="36">
        <v>87.855419999999995</v>
      </c>
      <c r="I90" s="18"/>
      <c r="J90" s="15">
        <v>59.333333333333336</v>
      </c>
      <c r="K90" s="15">
        <v>96</v>
      </c>
      <c r="L90" s="15">
        <v>155.33330000000001</v>
      </c>
      <c r="N90" s="15"/>
      <c r="O90" s="15"/>
    </row>
    <row r="91" spans="1:15" x14ac:dyDescent="0.25">
      <c r="A91" s="13" t="s">
        <v>794</v>
      </c>
      <c r="B91" s="13" t="s">
        <v>795</v>
      </c>
      <c r="C91" s="13" t="s">
        <v>857</v>
      </c>
      <c r="D91" s="13" t="s">
        <v>857</v>
      </c>
      <c r="F91" s="39">
        <v>94.228669999999994</v>
      </c>
      <c r="G91" s="39">
        <v>82.3185</v>
      </c>
      <c r="H91" s="36">
        <v>87.823620000000005</v>
      </c>
      <c r="I91" s="18"/>
      <c r="J91" s="15">
        <v>20.333333333333332</v>
      </c>
      <c r="K91" s="15">
        <v>27</v>
      </c>
      <c r="L91" s="15">
        <v>47.333329999999997</v>
      </c>
      <c r="N91" s="15"/>
      <c r="O91" s="15"/>
    </row>
    <row r="92" spans="1:15" x14ac:dyDescent="0.25">
      <c r="A92" s="13" t="s">
        <v>586</v>
      </c>
      <c r="B92" s="13" t="s">
        <v>890</v>
      </c>
      <c r="C92" s="13" t="s">
        <v>849</v>
      </c>
      <c r="D92" s="13" t="s">
        <v>880</v>
      </c>
      <c r="F92" s="39">
        <v>82.909989999999993</v>
      </c>
      <c r="G92" s="39">
        <v>89.197649999999996</v>
      </c>
      <c r="H92" s="36">
        <v>87.680260000000004</v>
      </c>
      <c r="I92" s="18"/>
      <c r="J92" s="15">
        <v>198.66666666666666</v>
      </c>
      <c r="K92" s="15">
        <v>353</v>
      </c>
      <c r="L92" s="15">
        <v>551.66669999999999</v>
      </c>
      <c r="N92" s="15"/>
      <c r="O92" s="15"/>
    </row>
    <row r="93" spans="1:15" x14ac:dyDescent="0.25">
      <c r="A93" s="13" t="s">
        <v>790</v>
      </c>
      <c r="B93" s="13" t="s">
        <v>791</v>
      </c>
      <c r="C93" s="13" t="s">
        <v>857</v>
      </c>
      <c r="D93" s="13" t="s">
        <v>857</v>
      </c>
      <c r="F93" s="39">
        <v>93.007270000000005</v>
      </c>
      <c r="G93" s="39">
        <v>82.703749999999999</v>
      </c>
      <c r="H93" s="36">
        <v>87.540480000000002</v>
      </c>
      <c r="I93" s="18"/>
      <c r="J93" s="15">
        <v>21.666666666666668</v>
      </c>
      <c r="K93" s="15">
        <v>30.666666666666668</v>
      </c>
      <c r="L93" s="15">
        <v>52.333329999999997</v>
      </c>
      <c r="N93" s="15"/>
      <c r="O93" s="15"/>
    </row>
    <row r="94" spans="1:15" x14ac:dyDescent="0.25">
      <c r="A94" s="13" t="s">
        <v>594</v>
      </c>
      <c r="B94" s="13" t="s">
        <v>883</v>
      </c>
      <c r="C94" s="13" t="s">
        <v>849</v>
      </c>
      <c r="D94" s="13" t="s">
        <v>880</v>
      </c>
      <c r="F94" s="39">
        <v>79.742090000000005</v>
      </c>
      <c r="G94" s="39">
        <v>91.402240000000006</v>
      </c>
      <c r="H94" s="36">
        <v>87.303659999999994</v>
      </c>
      <c r="I94" s="18"/>
      <c r="J94" s="15">
        <v>62.333333333333336</v>
      </c>
      <c r="K94" s="15">
        <v>117</v>
      </c>
      <c r="L94" s="15">
        <v>179.33330000000001</v>
      </c>
      <c r="N94" s="15"/>
      <c r="O94" s="15"/>
    </row>
    <row r="95" spans="1:15" x14ac:dyDescent="0.25">
      <c r="A95" s="13" t="s">
        <v>24</v>
      </c>
      <c r="B95" s="13" t="s">
        <v>25</v>
      </c>
      <c r="C95" s="13" t="s">
        <v>849</v>
      </c>
      <c r="D95" s="13" t="s">
        <v>854</v>
      </c>
      <c r="F95" s="39">
        <v>96.037559999999999</v>
      </c>
      <c r="G95" s="39">
        <v>81.468879999999999</v>
      </c>
      <c r="H95" s="36">
        <v>87.145200000000003</v>
      </c>
      <c r="I95" s="18"/>
      <c r="J95" s="15">
        <v>75.333333333333329</v>
      </c>
      <c r="K95" s="15">
        <v>99.666666666666671</v>
      </c>
      <c r="L95" s="15">
        <v>175</v>
      </c>
      <c r="N95" s="15"/>
      <c r="O95" s="15"/>
    </row>
    <row r="96" spans="1:15" x14ac:dyDescent="0.25">
      <c r="A96" s="13" t="s">
        <v>114</v>
      </c>
      <c r="B96" s="13" t="s">
        <v>115</v>
      </c>
      <c r="C96" s="13" t="s">
        <v>849</v>
      </c>
      <c r="D96" s="13" t="s">
        <v>850</v>
      </c>
      <c r="F96" s="39">
        <v>87.658320000000003</v>
      </c>
      <c r="G96" s="39">
        <v>85.784710000000004</v>
      </c>
      <c r="H96" s="36">
        <v>87.073610000000002</v>
      </c>
      <c r="I96" s="18"/>
      <c r="J96" s="15">
        <v>24.333333333333332</v>
      </c>
      <c r="K96" s="15">
        <v>34</v>
      </c>
      <c r="L96" s="15">
        <v>58.333329999999997</v>
      </c>
      <c r="N96" s="15"/>
      <c r="O96" s="15"/>
    </row>
    <row r="97" spans="1:15" x14ac:dyDescent="0.25">
      <c r="A97" s="13" t="s">
        <v>686</v>
      </c>
      <c r="B97" s="13" t="s">
        <v>851</v>
      </c>
      <c r="C97" s="13" t="s">
        <v>852</v>
      </c>
      <c r="D97" s="13" t="s">
        <v>852</v>
      </c>
      <c r="F97" s="39">
        <v>89.764660000000006</v>
      </c>
      <c r="G97" s="39">
        <v>85.989680000000007</v>
      </c>
      <c r="H97" s="36">
        <v>87.052080000000004</v>
      </c>
      <c r="I97" s="18"/>
      <c r="J97" s="15">
        <v>22</v>
      </c>
      <c r="K97" s="15">
        <v>33</v>
      </c>
      <c r="L97" s="15">
        <v>55</v>
      </c>
      <c r="N97" s="15"/>
      <c r="O97" s="15"/>
    </row>
    <row r="98" spans="1:15" x14ac:dyDescent="0.25">
      <c r="A98" s="13" t="s">
        <v>58</v>
      </c>
      <c r="B98" s="13" t="s">
        <v>59</v>
      </c>
      <c r="C98" s="13" t="s">
        <v>849</v>
      </c>
      <c r="D98" s="13" t="s">
        <v>854</v>
      </c>
      <c r="F98" s="39">
        <v>90.772210000000001</v>
      </c>
      <c r="G98" s="39">
        <v>83.667509999999993</v>
      </c>
      <c r="H98" s="36">
        <v>87.045680000000004</v>
      </c>
      <c r="I98" s="18"/>
      <c r="J98" s="15">
        <v>16.666666666666668</v>
      </c>
      <c r="K98" s="15">
        <v>23.666666666666668</v>
      </c>
      <c r="L98" s="15">
        <v>40.333329999999997</v>
      </c>
      <c r="N98" s="15"/>
      <c r="O98" s="15"/>
    </row>
    <row r="99" spans="1:15" x14ac:dyDescent="0.25">
      <c r="A99" s="13" t="s">
        <v>118</v>
      </c>
      <c r="B99" s="13" t="s">
        <v>119</v>
      </c>
      <c r="C99" s="13" t="s">
        <v>849</v>
      </c>
      <c r="D99" s="13" t="s">
        <v>850</v>
      </c>
      <c r="F99" s="39">
        <v>84.371369999999999</v>
      </c>
      <c r="G99" s="39">
        <v>88.524690000000007</v>
      </c>
      <c r="H99" s="36">
        <v>86.889210000000006</v>
      </c>
      <c r="I99" s="18"/>
      <c r="J99" s="15">
        <v>44</v>
      </c>
      <c r="K99" s="15">
        <v>75.666666666666671</v>
      </c>
      <c r="L99" s="15">
        <v>119.66670000000001</v>
      </c>
      <c r="N99" s="15"/>
      <c r="O99" s="15"/>
    </row>
    <row r="100" spans="1:15" x14ac:dyDescent="0.25">
      <c r="A100" s="13" t="s">
        <v>260</v>
      </c>
      <c r="B100" s="13" t="s">
        <v>261</v>
      </c>
      <c r="C100" s="13" t="s">
        <v>849</v>
      </c>
      <c r="D100" s="13" t="s">
        <v>864</v>
      </c>
      <c r="F100" s="39">
        <v>88.095209999999994</v>
      </c>
      <c r="G100" s="39">
        <v>85.093190000000007</v>
      </c>
      <c r="H100" s="36">
        <v>86.802490000000006</v>
      </c>
      <c r="I100" s="18"/>
      <c r="J100" s="15">
        <v>17.666666666666668</v>
      </c>
      <c r="K100" s="15">
        <v>27.666666666666668</v>
      </c>
      <c r="L100" s="15">
        <v>45.333329999999997</v>
      </c>
      <c r="N100" s="15"/>
      <c r="O100" s="15"/>
    </row>
    <row r="101" spans="1:15" x14ac:dyDescent="0.25">
      <c r="A101" s="13" t="s">
        <v>734</v>
      </c>
      <c r="B101" s="13" t="s">
        <v>735</v>
      </c>
      <c r="C101" s="13" t="s">
        <v>848</v>
      </c>
      <c r="D101" s="13" t="s">
        <v>848</v>
      </c>
      <c r="F101" s="39">
        <v>80.722210000000004</v>
      </c>
      <c r="G101" s="39">
        <v>90.915779999999998</v>
      </c>
      <c r="H101" s="36">
        <v>86.625389999999996</v>
      </c>
      <c r="I101" s="18"/>
      <c r="J101" s="15">
        <v>20.666666666666668</v>
      </c>
      <c r="K101" s="15">
        <v>38.666666666666664</v>
      </c>
      <c r="L101" s="15">
        <v>59.333329999999997</v>
      </c>
      <c r="N101" s="15"/>
      <c r="O101" s="15"/>
    </row>
    <row r="102" spans="1:15" x14ac:dyDescent="0.25">
      <c r="A102" s="13" t="s">
        <v>16</v>
      </c>
      <c r="B102" s="13" t="s">
        <v>898</v>
      </c>
      <c r="C102" s="13" t="s">
        <v>849</v>
      </c>
      <c r="D102" s="13" t="s">
        <v>866</v>
      </c>
      <c r="F102" s="39">
        <v>84.195220000000006</v>
      </c>
      <c r="G102" s="39">
        <v>86.150019999999998</v>
      </c>
      <c r="H102" s="36">
        <v>86.567920000000001</v>
      </c>
      <c r="I102" s="18"/>
      <c r="J102" s="15">
        <v>52.666666666666664</v>
      </c>
      <c r="K102" s="15">
        <v>81.333333333333329</v>
      </c>
      <c r="L102" s="15">
        <v>134</v>
      </c>
      <c r="N102" s="15"/>
      <c r="O102" s="15"/>
    </row>
    <row r="103" spans="1:15" x14ac:dyDescent="0.25">
      <c r="A103" s="13" t="s">
        <v>236</v>
      </c>
      <c r="B103" s="13" t="s">
        <v>237</v>
      </c>
      <c r="C103" s="13" t="s">
        <v>849</v>
      </c>
      <c r="D103" s="13" t="s">
        <v>864</v>
      </c>
      <c r="F103" s="39">
        <v>89.592910000000003</v>
      </c>
      <c r="G103" s="39">
        <v>83.031710000000004</v>
      </c>
      <c r="H103" s="36">
        <v>86.521690000000007</v>
      </c>
      <c r="I103" s="18"/>
      <c r="J103" s="15">
        <v>80.666666666666671</v>
      </c>
      <c r="K103" s="15">
        <v>114</v>
      </c>
      <c r="L103" s="15">
        <v>194.66669999999999</v>
      </c>
      <c r="N103" s="15"/>
      <c r="O103" s="15"/>
    </row>
    <row r="104" spans="1:15" x14ac:dyDescent="0.25">
      <c r="A104" s="13" t="s">
        <v>406</v>
      </c>
      <c r="B104" s="13" t="s">
        <v>407</v>
      </c>
      <c r="C104" s="13" t="s">
        <v>849</v>
      </c>
      <c r="D104" s="13" t="s">
        <v>856</v>
      </c>
      <c r="F104" s="39">
        <v>99.964280000000002</v>
      </c>
      <c r="G104" s="39">
        <v>78.188749999999999</v>
      </c>
      <c r="H104" s="36">
        <v>86.507320000000007</v>
      </c>
      <c r="I104" s="18"/>
      <c r="J104" s="15">
        <v>27.666666666666668</v>
      </c>
      <c r="K104" s="15">
        <v>36.666666666666664</v>
      </c>
      <c r="L104" s="15">
        <v>64.333330000000004</v>
      </c>
      <c r="N104" s="15"/>
      <c r="O104" s="15"/>
    </row>
    <row r="105" spans="1:15" x14ac:dyDescent="0.25">
      <c r="A105" s="13" t="s">
        <v>338</v>
      </c>
      <c r="B105" s="13" t="s">
        <v>339</v>
      </c>
      <c r="C105" s="13" t="s">
        <v>849</v>
      </c>
      <c r="D105" s="13" t="s">
        <v>920</v>
      </c>
      <c r="F105" s="39">
        <v>90.081180000000003</v>
      </c>
      <c r="G105" s="39">
        <v>82.163539999999998</v>
      </c>
      <c r="H105" s="36">
        <v>86.386679999999998</v>
      </c>
      <c r="I105" s="18"/>
      <c r="J105" s="15">
        <v>43.333333333333336</v>
      </c>
      <c r="K105" s="15">
        <v>66</v>
      </c>
      <c r="L105" s="15">
        <v>109.33329999999999</v>
      </c>
      <c r="N105" s="15"/>
      <c r="O105" s="15"/>
    </row>
    <row r="106" spans="1:15" x14ac:dyDescent="0.25">
      <c r="A106" s="13" t="s">
        <v>806</v>
      </c>
      <c r="B106" s="13" t="s">
        <v>807</v>
      </c>
      <c r="C106" s="13" t="s">
        <v>857</v>
      </c>
      <c r="D106" s="13" t="s">
        <v>857</v>
      </c>
      <c r="F106" s="39">
        <v>72.90934</v>
      </c>
      <c r="G106" s="39">
        <v>93.713149999999999</v>
      </c>
      <c r="H106" s="36">
        <v>86.383939999999996</v>
      </c>
      <c r="I106" s="18"/>
      <c r="J106" s="15">
        <v>18.666666666666668</v>
      </c>
      <c r="K106" s="15">
        <v>37.333333333333336</v>
      </c>
      <c r="L106" s="15">
        <v>56</v>
      </c>
      <c r="N106" s="15"/>
      <c r="O106" s="15"/>
    </row>
    <row r="107" spans="1:15" x14ac:dyDescent="0.25">
      <c r="A107" s="13" t="s">
        <v>194</v>
      </c>
      <c r="B107" s="13" t="s">
        <v>195</v>
      </c>
      <c r="C107" s="13" t="s">
        <v>849</v>
      </c>
      <c r="D107" s="13" t="s">
        <v>859</v>
      </c>
      <c r="F107" s="39">
        <v>83.913439999999994</v>
      </c>
      <c r="G107" s="39">
        <v>84.798730000000006</v>
      </c>
      <c r="H107" s="36">
        <v>86.284459999999996</v>
      </c>
      <c r="I107" s="18"/>
      <c r="J107" s="15">
        <v>34</v>
      </c>
      <c r="K107" s="15">
        <v>46.666666666666664</v>
      </c>
      <c r="L107" s="15">
        <v>80.666669999999996</v>
      </c>
      <c r="N107" s="15"/>
      <c r="O107" s="15"/>
    </row>
    <row r="108" spans="1:15" x14ac:dyDescent="0.25">
      <c r="A108" s="13" t="s">
        <v>44</v>
      </c>
      <c r="B108" s="13" t="s">
        <v>877</v>
      </c>
      <c r="C108" s="13" t="s">
        <v>849</v>
      </c>
      <c r="D108" s="13" t="s">
        <v>854</v>
      </c>
      <c r="F108" s="39">
        <v>81.472610000000003</v>
      </c>
      <c r="G108" s="39">
        <v>85.640379999999993</v>
      </c>
      <c r="H108" s="36">
        <v>85.34</v>
      </c>
      <c r="I108" s="18"/>
      <c r="J108" s="15">
        <v>119</v>
      </c>
      <c r="K108" s="15">
        <v>196.33333333333334</v>
      </c>
      <c r="L108" s="15">
        <v>315.33330000000001</v>
      </c>
      <c r="N108" s="15"/>
      <c r="O108" s="15"/>
    </row>
    <row r="109" spans="1:15" x14ac:dyDescent="0.25">
      <c r="A109" s="13" t="s">
        <v>556</v>
      </c>
      <c r="B109" s="13" t="s">
        <v>557</v>
      </c>
      <c r="C109" s="13" t="s">
        <v>849</v>
      </c>
      <c r="D109" s="13" t="s">
        <v>867</v>
      </c>
      <c r="F109" s="39">
        <v>83.272930000000002</v>
      </c>
      <c r="G109" s="39">
        <v>84.172529999999995</v>
      </c>
      <c r="H109" s="36">
        <v>85.283270000000002</v>
      </c>
      <c r="I109" s="18"/>
      <c r="J109" s="15">
        <v>47.666666666666664</v>
      </c>
      <c r="K109" s="15">
        <v>74.666666666666671</v>
      </c>
      <c r="L109" s="15">
        <v>122.33329999999999</v>
      </c>
      <c r="N109" s="15"/>
      <c r="O109" s="15"/>
    </row>
    <row r="110" spans="1:15" x14ac:dyDescent="0.25">
      <c r="A110" s="13" t="s">
        <v>692</v>
      </c>
      <c r="B110" s="13" t="s">
        <v>693</v>
      </c>
      <c r="C110" s="13" t="s">
        <v>852</v>
      </c>
      <c r="D110" s="13" t="s">
        <v>852</v>
      </c>
      <c r="F110" s="39">
        <v>73.786360000000002</v>
      </c>
      <c r="G110" s="39">
        <v>89.247960000000006</v>
      </c>
      <c r="H110" s="36">
        <v>85.024460000000005</v>
      </c>
      <c r="I110" s="18"/>
      <c r="J110" s="15">
        <v>38</v>
      </c>
      <c r="K110" s="15">
        <v>71.333333333333329</v>
      </c>
      <c r="L110" s="15">
        <v>109.33329999999999</v>
      </c>
      <c r="N110" s="15"/>
      <c r="O110" s="15"/>
    </row>
    <row r="111" spans="1:15" x14ac:dyDescent="0.25">
      <c r="A111" s="13" t="s">
        <v>282</v>
      </c>
      <c r="B111" s="13" t="s">
        <v>283</v>
      </c>
      <c r="C111" s="13" t="s">
        <v>849</v>
      </c>
      <c r="D111" s="13" t="s">
        <v>864</v>
      </c>
      <c r="F111" s="39">
        <v>74.791250000000005</v>
      </c>
      <c r="G111" s="39">
        <v>89.678330000000003</v>
      </c>
      <c r="H111" s="36">
        <v>84.992450000000005</v>
      </c>
      <c r="I111" s="18"/>
      <c r="J111" s="15">
        <v>30.666666666666668</v>
      </c>
      <c r="K111" s="15">
        <v>57.666666666666664</v>
      </c>
      <c r="L111" s="15">
        <v>88.333330000000004</v>
      </c>
      <c r="N111" s="15"/>
      <c r="O111" s="15"/>
    </row>
    <row r="112" spans="1:15" x14ac:dyDescent="0.25">
      <c r="A112" s="13" t="s">
        <v>654</v>
      </c>
      <c r="B112" s="13" t="s">
        <v>874</v>
      </c>
      <c r="C112" s="13" t="s">
        <v>852</v>
      </c>
      <c r="D112" s="13" t="s">
        <v>852</v>
      </c>
      <c r="F112" s="39">
        <v>93.382109999999997</v>
      </c>
      <c r="G112" s="39">
        <v>79.079160000000002</v>
      </c>
      <c r="H112" s="36">
        <v>84.907989999999998</v>
      </c>
      <c r="I112" s="18"/>
      <c r="J112" s="15">
        <v>47.333333333333336</v>
      </c>
      <c r="K112" s="15">
        <v>67.666666666666671</v>
      </c>
      <c r="L112" s="15">
        <v>115</v>
      </c>
      <c r="N112" s="15"/>
      <c r="O112" s="15"/>
    </row>
    <row r="113" spans="1:15" x14ac:dyDescent="0.25">
      <c r="A113" s="13" t="s">
        <v>84</v>
      </c>
      <c r="B113" s="13" t="s">
        <v>85</v>
      </c>
      <c r="C113" s="13" t="s">
        <v>849</v>
      </c>
      <c r="D113" s="13" t="s">
        <v>850</v>
      </c>
      <c r="F113" s="39">
        <v>94.332660000000004</v>
      </c>
      <c r="G113" s="39">
        <v>78.491929999999996</v>
      </c>
      <c r="H113" s="36">
        <v>84.903850000000006</v>
      </c>
      <c r="I113" s="18"/>
      <c r="J113" s="15">
        <v>91.333333333333329</v>
      </c>
      <c r="K113" s="15">
        <v>116</v>
      </c>
      <c r="L113" s="15">
        <v>207.33330000000001</v>
      </c>
      <c r="N113" s="15"/>
      <c r="O113" s="15"/>
    </row>
    <row r="114" spans="1:15" x14ac:dyDescent="0.25">
      <c r="A114" s="13" t="s">
        <v>662</v>
      </c>
      <c r="B114" s="13" t="s">
        <v>663</v>
      </c>
      <c r="C114" s="13" t="s">
        <v>852</v>
      </c>
      <c r="D114" s="13" t="s">
        <v>852</v>
      </c>
      <c r="F114" s="39">
        <v>89.193020000000004</v>
      </c>
      <c r="G114" s="39">
        <v>78.567019999999999</v>
      </c>
      <c r="H114" s="36">
        <v>84.802989999999994</v>
      </c>
      <c r="I114" s="18"/>
      <c r="J114" s="15">
        <v>43.666666666666664</v>
      </c>
      <c r="K114" s="15">
        <v>59.333333333333336</v>
      </c>
      <c r="L114" s="15">
        <v>103</v>
      </c>
      <c r="N114" s="15"/>
      <c r="O114" s="15"/>
    </row>
    <row r="115" spans="1:15" x14ac:dyDescent="0.25">
      <c r="A115" s="13" t="s">
        <v>804</v>
      </c>
      <c r="B115" s="13" t="s">
        <v>805</v>
      </c>
      <c r="C115" s="13" t="s">
        <v>857</v>
      </c>
      <c r="D115" s="13" t="s">
        <v>857</v>
      </c>
      <c r="F115" s="39">
        <v>76.25085</v>
      </c>
      <c r="G115" s="39">
        <v>87.176220000000001</v>
      </c>
      <c r="H115" s="36">
        <v>84.446100000000001</v>
      </c>
      <c r="I115" s="18"/>
      <c r="J115" s="15">
        <v>21</v>
      </c>
      <c r="K115" s="15">
        <v>44.666666666666664</v>
      </c>
      <c r="L115" s="15">
        <v>65.666669999999996</v>
      </c>
      <c r="N115" s="15"/>
      <c r="O115" s="15"/>
    </row>
    <row r="116" spans="1:15" x14ac:dyDescent="0.25">
      <c r="A116" s="13" t="s">
        <v>20</v>
      </c>
      <c r="B116" s="13" t="s">
        <v>875</v>
      </c>
      <c r="C116" s="13" t="s">
        <v>849</v>
      </c>
      <c r="D116" s="13" t="s">
        <v>866</v>
      </c>
      <c r="F116" s="39">
        <v>82.873220000000003</v>
      </c>
      <c r="G116" s="39">
        <v>83.439250000000001</v>
      </c>
      <c r="H116" s="36">
        <v>84.3506</v>
      </c>
      <c r="I116" s="18"/>
      <c r="J116" s="15">
        <v>156.33333333333334</v>
      </c>
      <c r="K116" s="15">
        <v>236</v>
      </c>
      <c r="L116" s="15">
        <v>392.33330000000001</v>
      </c>
      <c r="N116" s="15"/>
      <c r="O116" s="15"/>
    </row>
    <row r="117" spans="1:15" x14ac:dyDescent="0.25">
      <c r="A117" s="13" t="s">
        <v>42</v>
      </c>
      <c r="B117" s="13" t="s">
        <v>862</v>
      </c>
      <c r="C117" s="13" t="s">
        <v>849</v>
      </c>
      <c r="D117" s="13" t="s">
        <v>854</v>
      </c>
      <c r="F117" s="39">
        <v>95.524159999999995</v>
      </c>
      <c r="G117" s="39">
        <v>75.896330000000006</v>
      </c>
      <c r="H117" s="36">
        <v>84.318060000000003</v>
      </c>
      <c r="I117" s="18"/>
      <c r="J117" s="15">
        <v>74.333333333333329</v>
      </c>
      <c r="K117" s="15">
        <v>90.333333333333329</v>
      </c>
      <c r="L117" s="15">
        <v>164.66669999999999</v>
      </c>
      <c r="N117" s="15"/>
      <c r="O117" s="15"/>
    </row>
    <row r="118" spans="1:15" x14ac:dyDescent="0.25">
      <c r="A118" s="13" t="s">
        <v>80</v>
      </c>
      <c r="B118" s="13" t="s">
        <v>81</v>
      </c>
      <c r="C118" s="13" t="s">
        <v>849</v>
      </c>
      <c r="D118" s="13" t="s">
        <v>850</v>
      </c>
      <c r="F118" s="39">
        <v>80.227620000000002</v>
      </c>
      <c r="G118" s="39">
        <v>84.925439999999995</v>
      </c>
      <c r="H118" s="36">
        <v>84.294280000000001</v>
      </c>
      <c r="I118" s="18"/>
      <c r="J118" s="15">
        <v>57.333333333333336</v>
      </c>
      <c r="K118" s="15">
        <v>93</v>
      </c>
      <c r="L118" s="15">
        <v>150.33330000000001</v>
      </c>
      <c r="N118" s="15"/>
      <c r="O118" s="15"/>
    </row>
    <row r="119" spans="1:15" x14ac:dyDescent="0.25">
      <c r="A119" s="13" t="s">
        <v>100</v>
      </c>
      <c r="B119" s="13" t="s">
        <v>870</v>
      </c>
      <c r="C119" s="13" t="s">
        <v>849</v>
      </c>
      <c r="D119" s="13" t="s">
        <v>850</v>
      </c>
      <c r="F119" s="39">
        <v>88.622960000000006</v>
      </c>
      <c r="G119" s="39">
        <v>80.237909999999999</v>
      </c>
      <c r="H119" s="36">
        <v>84.285780000000003</v>
      </c>
      <c r="I119" s="18"/>
      <c r="J119" s="15">
        <v>57.666666666666664</v>
      </c>
      <c r="K119" s="15">
        <v>79.333333333333329</v>
      </c>
      <c r="L119" s="15">
        <v>137</v>
      </c>
      <c r="N119" s="15"/>
      <c r="O119" s="15"/>
    </row>
    <row r="120" spans="1:15" x14ac:dyDescent="0.25">
      <c r="A120" s="13" t="s">
        <v>694</v>
      </c>
      <c r="B120" s="13" t="s">
        <v>695</v>
      </c>
      <c r="C120" s="13" t="s">
        <v>852</v>
      </c>
      <c r="D120" s="13" t="s">
        <v>852</v>
      </c>
      <c r="F120" s="39">
        <v>95.086870000000005</v>
      </c>
      <c r="G120" s="39">
        <v>76.617750000000001</v>
      </c>
      <c r="H120" s="36">
        <v>84.246629999999996</v>
      </c>
      <c r="I120" s="18"/>
      <c r="J120" s="15">
        <v>95.333333333333329</v>
      </c>
      <c r="K120" s="15">
        <v>125</v>
      </c>
      <c r="L120" s="15">
        <v>220.33330000000001</v>
      </c>
      <c r="N120" s="15"/>
      <c r="O120" s="15"/>
    </row>
    <row r="121" spans="1:15" x14ac:dyDescent="0.25">
      <c r="A121" s="13" t="s">
        <v>674</v>
      </c>
      <c r="B121" s="13" t="s">
        <v>675</v>
      </c>
      <c r="C121" s="13" t="s">
        <v>852</v>
      </c>
      <c r="D121" s="13" t="s">
        <v>852</v>
      </c>
      <c r="F121" s="39">
        <v>95.858090000000004</v>
      </c>
      <c r="G121" s="39">
        <v>77.552310000000006</v>
      </c>
      <c r="H121" s="36">
        <v>84.238029999999995</v>
      </c>
      <c r="I121" s="18"/>
      <c r="J121" s="15">
        <v>51.333333333333336</v>
      </c>
      <c r="K121" s="15">
        <v>66.333333333333329</v>
      </c>
      <c r="L121" s="15">
        <v>117.66670000000001</v>
      </c>
      <c r="N121" s="15"/>
      <c r="O121" s="15"/>
    </row>
    <row r="122" spans="1:15" x14ac:dyDescent="0.25">
      <c r="A122" s="13" t="s">
        <v>352</v>
      </c>
      <c r="B122" s="13" t="s">
        <v>353</v>
      </c>
      <c r="C122" s="13" t="s">
        <v>849</v>
      </c>
      <c r="D122" s="13" t="s">
        <v>920</v>
      </c>
      <c r="F122" s="39">
        <v>88.313140000000004</v>
      </c>
      <c r="G122" s="39">
        <v>80.858059999999995</v>
      </c>
      <c r="H122" s="36">
        <v>84.155069999999995</v>
      </c>
      <c r="I122" s="18"/>
      <c r="J122" s="15">
        <v>52.333333333333336</v>
      </c>
      <c r="K122" s="15">
        <v>73.666666666666671</v>
      </c>
      <c r="L122" s="15">
        <v>126</v>
      </c>
      <c r="N122" s="15"/>
      <c r="O122" s="15"/>
    </row>
    <row r="123" spans="1:15" x14ac:dyDescent="0.25">
      <c r="A123" s="13" t="s">
        <v>384</v>
      </c>
      <c r="B123" s="13" t="s">
        <v>895</v>
      </c>
      <c r="C123" s="13" t="s">
        <v>849</v>
      </c>
      <c r="D123" s="13" t="s">
        <v>856</v>
      </c>
      <c r="F123" s="39">
        <v>81.887090000000001</v>
      </c>
      <c r="G123" s="39">
        <v>82.240750000000006</v>
      </c>
      <c r="H123" s="36">
        <v>84.043469999999999</v>
      </c>
      <c r="I123" s="18"/>
      <c r="J123" s="15">
        <v>34</v>
      </c>
      <c r="K123" s="15">
        <v>53.666666666666664</v>
      </c>
      <c r="L123" s="15">
        <v>87.666669999999996</v>
      </c>
      <c r="N123" s="15"/>
      <c r="O123" s="15"/>
    </row>
    <row r="124" spans="1:15" x14ac:dyDescent="0.25">
      <c r="A124" s="13" t="s">
        <v>186</v>
      </c>
      <c r="B124" s="13" t="s">
        <v>187</v>
      </c>
      <c r="C124" s="13" t="s">
        <v>849</v>
      </c>
      <c r="D124" s="13" t="s">
        <v>859</v>
      </c>
      <c r="F124" s="39">
        <v>83.75967</v>
      </c>
      <c r="G124" s="39">
        <v>83.399000000000001</v>
      </c>
      <c r="H124" s="36">
        <v>83.879930000000002</v>
      </c>
      <c r="I124" s="18"/>
      <c r="J124" s="15">
        <v>25.666666666666668</v>
      </c>
      <c r="K124" s="15">
        <v>39.666666666666664</v>
      </c>
      <c r="L124" s="15">
        <v>65.333330000000004</v>
      </c>
      <c r="N124" s="15"/>
      <c r="O124" s="15"/>
    </row>
    <row r="125" spans="1:15" x14ac:dyDescent="0.25">
      <c r="A125" s="13" t="s">
        <v>668</v>
      </c>
      <c r="B125" s="13" t="s">
        <v>669</v>
      </c>
      <c r="C125" s="13" t="s">
        <v>852</v>
      </c>
      <c r="D125" s="13" t="s">
        <v>852</v>
      </c>
      <c r="F125" s="39">
        <v>76.626850000000005</v>
      </c>
      <c r="G125" s="39">
        <v>86.119290000000007</v>
      </c>
      <c r="H125" s="36">
        <v>83.563929999999999</v>
      </c>
      <c r="I125" s="18"/>
      <c r="J125" s="15">
        <v>41.333333333333336</v>
      </c>
      <c r="K125" s="15">
        <v>73</v>
      </c>
      <c r="L125" s="15">
        <v>114.33329999999999</v>
      </c>
      <c r="N125" s="15"/>
      <c r="O125" s="15"/>
    </row>
    <row r="126" spans="1:15" x14ac:dyDescent="0.25">
      <c r="A126" s="13" t="s">
        <v>322</v>
      </c>
      <c r="B126" s="13" t="s">
        <v>323</v>
      </c>
      <c r="C126" s="13" t="s">
        <v>849</v>
      </c>
      <c r="D126" s="13" t="s">
        <v>920</v>
      </c>
      <c r="F126" s="39">
        <v>84.138549999999995</v>
      </c>
      <c r="G126" s="39">
        <v>83.633629999999997</v>
      </c>
      <c r="H126" s="36">
        <v>83.448459999999997</v>
      </c>
      <c r="I126" s="18"/>
      <c r="J126" s="15">
        <v>19.333333333333332</v>
      </c>
      <c r="K126" s="15">
        <v>31.333333333333332</v>
      </c>
      <c r="L126" s="15">
        <v>50.666670000000003</v>
      </c>
      <c r="N126" s="15"/>
      <c r="O126" s="15"/>
    </row>
    <row r="127" spans="1:15" x14ac:dyDescent="0.25">
      <c r="A127" s="13" t="s">
        <v>782</v>
      </c>
      <c r="B127" s="13" t="s">
        <v>783</v>
      </c>
      <c r="C127" s="13" t="s">
        <v>857</v>
      </c>
      <c r="D127" s="13" t="s">
        <v>857</v>
      </c>
      <c r="F127" s="39">
        <v>98.689089999999993</v>
      </c>
      <c r="G127" s="39">
        <v>70.169110000000003</v>
      </c>
      <c r="H127" s="36">
        <v>83.412880000000001</v>
      </c>
      <c r="I127" s="18"/>
      <c r="J127" s="15">
        <v>19</v>
      </c>
      <c r="K127" s="15">
        <v>21.333333333333332</v>
      </c>
      <c r="L127" s="15">
        <v>40.333329999999997</v>
      </c>
      <c r="N127" s="15"/>
      <c r="O127" s="15"/>
    </row>
    <row r="128" spans="1:15" x14ac:dyDescent="0.25">
      <c r="A128" s="13" t="s">
        <v>120</v>
      </c>
      <c r="B128" s="13" t="s">
        <v>121</v>
      </c>
      <c r="C128" s="13" t="s">
        <v>849</v>
      </c>
      <c r="D128" s="13" t="s">
        <v>850</v>
      </c>
      <c r="F128" s="39">
        <v>71.361019999999996</v>
      </c>
      <c r="G128" s="39">
        <v>88.28219</v>
      </c>
      <c r="H128" s="36">
        <v>83.378309999999999</v>
      </c>
      <c r="I128" s="18"/>
      <c r="J128" s="15">
        <v>22.333333333333332</v>
      </c>
      <c r="K128" s="15">
        <v>42.666666666666664</v>
      </c>
      <c r="L128" s="15">
        <v>65</v>
      </c>
      <c r="N128" s="15"/>
      <c r="O128" s="15"/>
    </row>
    <row r="129" spans="1:15" x14ac:dyDescent="0.25">
      <c r="A129" s="13" t="s">
        <v>136</v>
      </c>
      <c r="B129" s="13" t="s">
        <v>137</v>
      </c>
      <c r="C129" s="13" t="s">
        <v>849</v>
      </c>
      <c r="D129" s="13" t="s">
        <v>850</v>
      </c>
      <c r="F129" s="39">
        <v>98.686449999999994</v>
      </c>
      <c r="G129" s="39">
        <v>73.038740000000004</v>
      </c>
      <c r="H129" s="36">
        <v>83.175929999999994</v>
      </c>
      <c r="I129" s="18"/>
      <c r="J129" s="15">
        <v>20.666666666666668</v>
      </c>
      <c r="K129" s="15">
        <v>25</v>
      </c>
      <c r="L129" s="15">
        <v>45.666670000000003</v>
      </c>
      <c r="N129" s="15"/>
      <c r="O129" s="15"/>
    </row>
    <row r="130" spans="1:15" x14ac:dyDescent="0.25">
      <c r="A130" s="13" t="s">
        <v>396</v>
      </c>
      <c r="B130" s="13" t="s">
        <v>876</v>
      </c>
      <c r="C130" s="13" t="s">
        <v>849</v>
      </c>
      <c r="D130" s="13" t="s">
        <v>856</v>
      </c>
      <c r="F130" s="39">
        <v>87.436899999999994</v>
      </c>
      <c r="G130" s="39">
        <v>77.927670000000006</v>
      </c>
      <c r="H130" s="36">
        <v>83.08202</v>
      </c>
      <c r="I130" s="18"/>
      <c r="J130" s="15">
        <v>55</v>
      </c>
      <c r="K130" s="15">
        <v>79.666666666666671</v>
      </c>
      <c r="L130" s="15">
        <v>134.66669999999999</v>
      </c>
      <c r="N130" s="15"/>
      <c r="O130" s="15"/>
    </row>
    <row r="131" spans="1:15" x14ac:dyDescent="0.25">
      <c r="A131" s="13" t="s">
        <v>126</v>
      </c>
      <c r="B131" s="13" t="s">
        <v>127</v>
      </c>
      <c r="C131" s="13" t="s">
        <v>849</v>
      </c>
      <c r="D131" s="13" t="s">
        <v>850</v>
      </c>
      <c r="F131" s="39">
        <v>73.271630000000002</v>
      </c>
      <c r="G131" s="39">
        <v>87.022790000000001</v>
      </c>
      <c r="H131" s="36">
        <v>83.00394</v>
      </c>
      <c r="I131" s="18"/>
      <c r="J131" s="15">
        <v>20.666666666666668</v>
      </c>
      <c r="K131" s="15">
        <v>34.666666666666664</v>
      </c>
      <c r="L131" s="15">
        <v>55.333329999999997</v>
      </c>
      <c r="N131" s="15"/>
      <c r="O131" s="15"/>
    </row>
    <row r="132" spans="1:15" x14ac:dyDescent="0.25">
      <c r="A132" s="13" t="s">
        <v>672</v>
      </c>
      <c r="B132" s="13" t="s">
        <v>673</v>
      </c>
      <c r="C132" s="13" t="s">
        <v>852</v>
      </c>
      <c r="D132" s="13" t="s">
        <v>852</v>
      </c>
      <c r="F132" s="39">
        <v>88.754599999999996</v>
      </c>
      <c r="G132" s="39">
        <v>75.677809999999994</v>
      </c>
      <c r="H132" s="36">
        <v>82.735060000000004</v>
      </c>
      <c r="I132" s="18"/>
      <c r="J132" s="15">
        <v>83</v>
      </c>
      <c r="K132" s="15">
        <v>108</v>
      </c>
      <c r="L132" s="15">
        <v>191</v>
      </c>
      <c r="N132" s="15"/>
      <c r="O132" s="15"/>
    </row>
    <row r="133" spans="1:15" x14ac:dyDescent="0.25">
      <c r="A133" s="13" t="s">
        <v>256</v>
      </c>
      <c r="B133" s="13" t="s">
        <v>257</v>
      </c>
      <c r="C133" s="13" t="s">
        <v>849</v>
      </c>
      <c r="D133" s="13" t="s">
        <v>864</v>
      </c>
      <c r="F133" s="39">
        <v>79.008359999999996</v>
      </c>
      <c r="G133" s="39">
        <v>83.219570000000004</v>
      </c>
      <c r="H133" s="36">
        <v>82.487309999999994</v>
      </c>
      <c r="I133" s="18"/>
      <c r="J133" s="15">
        <v>40.666666666666664</v>
      </c>
      <c r="K133" s="15">
        <v>68</v>
      </c>
      <c r="L133" s="15">
        <v>108.66670000000001</v>
      </c>
      <c r="N133" s="15"/>
      <c r="O133" s="15"/>
    </row>
    <row r="134" spans="1:15" x14ac:dyDescent="0.25">
      <c r="A134" s="13" t="s">
        <v>112</v>
      </c>
      <c r="B134" s="13" t="s">
        <v>113</v>
      </c>
      <c r="C134" s="13" t="s">
        <v>849</v>
      </c>
      <c r="D134" s="13" t="s">
        <v>850</v>
      </c>
      <c r="F134" s="39">
        <v>62.757469999999998</v>
      </c>
      <c r="G134" s="39">
        <v>93.359290000000001</v>
      </c>
      <c r="H134" s="36">
        <v>82.360429999999994</v>
      </c>
      <c r="I134" s="18"/>
      <c r="J134" s="15">
        <v>26.666666666666668</v>
      </c>
      <c r="K134" s="15">
        <v>62</v>
      </c>
      <c r="L134" s="15">
        <v>88.666669999999996</v>
      </c>
      <c r="N134" s="15"/>
      <c r="O134" s="15"/>
    </row>
    <row r="135" spans="1:15" x14ac:dyDescent="0.25">
      <c r="A135" s="13" t="s">
        <v>200</v>
      </c>
      <c r="B135" s="13" t="s">
        <v>201</v>
      </c>
      <c r="C135" s="13" t="s">
        <v>849</v>
      </c>
      <c r="D135" s="13" t="s">
        <v>859</v>
      </c>
      <c r="F135" s="39">
        <v>88.90831</v>
      </c>
      <c r="G135" s="39">
        <v>77.262150000000005</v>
      </c>
      <c r="H135" s="36">
        <v>82.173919999999995</v>
      </c>
      <c r="I135" s="18"/>
      <c r="J135" s="15">
        <v>28</v>
      </c>
      <c r="K135" s="15">
        <v>37.333333333333336</v>
      </c>
      <c r="L135" s="15">
        <v>65.333330000000004</v>
      </c>
      <c r="N135" s="15"/>
      <c r="O135" s="15"/>
    </row>
    <row r="136" spans="1:15" x14ac:dyDescent="0.25">
      <c r="A136" s="13" t="s">
        <v>72</v>
      </c>
      <c r="B136" s="13" t="s">
        <v>73</v>
      </c>
      <c r="C136" s="13" t="s">
        <v>849</v>
      </c>
      <c r="D136" s="13" t="s">
        <v>850</v>
      </c>
      <c r="F136" s="39">
        <v>91.72587</v>
      </c>
      <c r="G136" s="39">
        <v>75.758390000000006</v>
      </c>
      <c r="H136" s="36">
        <v>82.107429999999994</v>
      </c>
      <c r="I136" s="18"/>
      <c r="J136" s="15">
        <v>59.666666666666664</v>
      </c>
      <c r="K136" s="15">
        <v>80.666666666666671</v>
      </c>
      <c r="L136" s="15">
        <v>140.33330000000001</v>
      </c>
      <c r="N136" s="15"/>
      <c r="O136" s="15"/>
    </row>
    <row r="137" spans="1:15" x14ac:dyDescent="0.25">
      <c r="A137" s="13" t="s">
        <v>276</v>
      </c>
      <c r="B137" s="13" t="s">
        <v>277</v>
      </c>
      <c r="C137" s="13" t="s">
        <v>849</v>
      </c>
      <c r="D137" s="13" t="s">
        <v>864</v>
      </c>
      <c r="F137" s="39">
        <v>86.858310000000003</v>
      </c>
      <c r="G137" s="39">
        <v>75.375860000000003</v>
      </c>
      <c r="H137" s="36">
        <v>82.029660000000007</v>
      </c>
      <c r="I137" s="18"/>
      <c r="J137" s="15">
        <v>22.333333333333332</v>
      </c>
      <c r="K137" s="15">
        <v>28</v>
      </c>
      <c r="L137" s="15">
        <v>50.333329999999997</v>
      </c>
      <c r="N137" s="15"/>
      <c r="O137" s="15"/>
    </row>
    <row r="138" spans="1:15" x14ac:dyDescent="0.25">
      <c r="A138" s="13" t="s">
        <v>642</v>
      </c>
      <c r="B138" s="13" t="s">
        <v>643</v>
      </c>
      <c r="C138" s="13" t="s">
        <v>849</v>
      </c>
      <c r="D138" s="13" t="s">
        <v>880</v>
      </c>
      <c r="F138" s="39">
        <v>81.06223</v>
      </c>
      <c r="G138" s="39">
        <v>83.160799999999995</v>
      </c>
      <c r="H138" s="36">
        <v>82.016249999999999</v>
      </c>
      <c r="I138" s="18"/>
      <c r="J138" s="15">
        <v>37</v>
      </c>
      <c r="K138" s="15">
        <v>63.666666666666664</v>
      </c>
      <c r="L138" s="15">
        <v>100.66670000000001</v>
      </c>
      <c r="N138" s="15"/>
      <c r="O138" s="15"/>
    </row>
    <row r="139" spans="1:15" x14ac:dyDescent="0.25">
      <c r="A139" s="13" t="s">
        <v>722</v>
      </c>
      <c r="B139" s="13" t="s">
        <v>723</v>
      </c>
      <c r="C139" s="13" t="s">
        <v>848</v>
      </c>
      <c r="D139" s="13" t="s">
        <v>848</v>
      </c>
      <c r="F139" s="39">
        <v>80.656679999999994</v>
      </c>
      <c r="G139" s="39">
        <v>81.583349999999996</v>
      </c>
      <c r="H139" s="36">
        <v>81.986999999999995</v>
      </c>
      <c r="I139" s="18"/>
      <c r="J139" s="15">
        <v>118.66666666666667</v>
      </c>
      <c r="K139" s="15">
        <v>210.66666666666666</v>
      </c>
      <c r="L139" s="15">
        <v>329.33330000000001</v>
      </c>
      <c r="N139" s="15"/>
      <c r="O139" s="15"/>
    </row>
    <row r="140" spans="1:15" x14ac:dyDescent="0.25">
      <c r="A140" s="13" t="s">
        <v>748</v>
      </c>
      <c r="B140" s="13" t="s">
        <v>749</v>
      </c>
      <c r="C140" s="13" t="s">
        <v>848</v>
      </c>
      <c r="D140" s="13" t="s">
        <v>848</v>
      </c>
      <c r="F140" s="39">
        <v>65.299139999999994</v>
      </c>
      <c r="G140" s="39">
        <v>89.933040000000005</v>
      </c>
      <c r="H140" s="36">
        <v>81.878649999999993</v>
      </c>
      <c r="I140" s="18"/>
      <c r="J140" s="15">
        <v>5</v>
      </c>
      <c r="K140" s="15">
        <v>10.333333333333334</v>
      </c>
      <c r="L140" s="15">
        <v>15.33333</v>
      </c>
      <c r="N140" s="15"/>
      <c r="O140" s="15"/>
    </row>
    <row r="141" spans="1:15" x14ac:dyDescent="0.25">
      <c r="A141" s="13" t="s">
        <v>124</v>
      </c>
      <c r="B141" s="13" t="s">
        <v>125</v>
      </c>
      <c r="C141" s="13" t="s">
        <v>849</v>
      </c>
      <c r="D141" s="13" t="s">
        <v>850</v>
      </c>
      <c r="F141" s="39">
        <v>76.712050000000005</v>
      </c>
      <c r="G141" s="39">
        <v>85.873999999999995</v>
      </c>
      <c r="H141" s="36">
        <v>81.775130000000004</v>
      </c>
      <c r="I141" s="18"/>
      <c r="J141" s="15">
        <v>31</v>
      </c>
      <c r="K141" s="15">
        <v>54</v>
      </c>
      <c r="L141" s="15">
        <v>85</v>
      </c>
      <c r="N141" s="15"/>
      <c r="O141" s="15"/>
    </row>
    <row r="142" spans="1:15" x14ac:dyDescent="0.25">
      <c r="A142" s="13" t="s">
        <v>30</v>
      </c>
      <c r="B142" s="13" t="s">
        <v>31</v>
      </c>
      <c r="C142" s="13" t="s">
        <v>849</v>
      </c>
      <c r="D142" s="13" t="s">
        <v>854</v>
      </c>
      <c r="F142" s="39">
        <v>80.802440000000004</v>
      </c>
      <c r="G142" s="39">
        <v>80.625010000000003</v>
      </c>
      <c r="H142" s="36">
        <v>81.769869999999997</v>
      </c>
      <c r="I142" s="18"/>
      <c r="J142" s="15">
        <v>147</v>
      </c>
      <c r="K142" s="15">
        <v>234.33333333333334</v>
      </c>
      <c r="L142" s="15">
        <v>381.33330000000001</v>
      </c>
      <c r="N142" s="15"/>
      <c r="O142" s="15"/>
    </row>
    <row r="143" spans="1:15" x14ac:dyDescent="0.25">
      <c r="A143" s="13" t="s">
        <v>462</v>
      </c>
      <c r="B143" s="13" t="s">
        <v>463</v>
      </c>
      <c r="C143" s="13" t="s">
        <v>849</v>
      </c>
      <c r="D143" s="13" t="s">
        <v>856</v>
      </c>
      <c r="F143" s="39">
        <v>78.41892</v>
      </c>
      <c r="G143" s="39">
        <v>82.583219999999997</v>
      </c>
      <c r="H143" s="36">
        <v>81.756590000000003</v>
      </c>
      <c r="I143" s="18"/>
      <c r="J143" s="15">
        <v>32.666666666666664</v>
      </c>
      <c r="K143" s="15">
        <v>52.333333333333336</v>
      </c>
      <c r="L143" s="15">
        <v>85</v>
      </c>
      <c r="N143" s="15"/>
      <c r="O143" s="15"/>
    </row>
    <row r="144" spans="1:15" x14ac:dyDescent="0.25">
      <c r="A144" s="13" t="s">
        <v>246</v>
      </c>
      <c r="B144" s="13" t="s">
        <v>247</v>
      </c>
      <c r="C144" s="13" t="s">
        <v>849</v>
      </c>
      <c r="D144" s="13" t="s">
        <v>864</v>
      </c>
      <c r="F144" s="39">
        <v>81.688959999999994</v>
      </c>
      <c r="G144" s="39">
        <v>80.604950000000002</v>
      </c>
      <c r="H144" s="36">
        <v>81.715239999999994</v>
      </c>
      <c r="I144" s="18"/>
      <c r="J144" s="15">
        <v>25.333333333333332</v>
      </c>
      <c r="K144" s="15">
        <v>38.333333333333336</v>
      </c>
      <c r="L144" s="15">
        <v>63.666670000000003</v>
      </c>
      <c r="N144" s="15"/>
      <c r="O144" s="15"/>
    </row>
    <row r="145" spans="1:15" x14ac:dyDescent="0.25">
      <c r="A145" s="13" t="s">
        <v>652</v>
      </c>
      <c r="B145" s="13" t="s">
        <v>653</v>
      </c>
      <c r="C145" s="13" t="s">
        <v>852</v>
      </c>
      <c r="D145" s="13" t="s">
        <v>852</v>
      </c>
      <c r="F145" s="39">
        <v>82.300989999999999</v>
      </c>
      <c r="G145" s="39">
        <v>80.508470000000003</v>
      </c>
      <c r="H145" s="36">
        <v>81.69117</v>
      </c>
      <c r="I145" s="18"/>
      <c r="J145" s="15">
        <v>25.666666666666668</v>
      </c>
      <c r="K145" s="15">
        <v>39.666666666666664</v>
      </c>
      <c r="L145" s="15">
        <v>65.333330000000004</v>
      </c>
      <c r="N145" s="15"/>
      <c r="O145" s="15"/>
    </row>
    <row r="146" spans="1:15" x14ac:dyDescent="0.25">
      <c r="A146" s="13" t="s">
        <v>626</v>
      </c>
      <c r="B146" s="13" t="s">
        <v>627</v>
      </c>
      <c r="C146" s="13" t="s">
        <v>849</v>
      </c>
      <c r="D146" s="13" t="s">
        <v>880</v>
      </c>
      <c r="F146" s="39">
        <v>83.796599999999998</v>
      </c>
      <c r="G146" s="39">
        <v>77.933220000000006</v>
      </c>
      <c r="H146" s="36">
        <v>81.559910000000002</v>
      </c>
      <c r="I146" s="18"/>
      <c r="J146" s="15">
        <v>49</v>
      </c>
      <c r="K146" s="15">
        <v>77.666666666666671</v>
      </c>
      <c r="L146" s="15">
        <v>126.66670000000001</v>
      </c>
      <c r="N146" s="15"/>
      <c r="O146" s="15"/>
    </row>
    <row r="147" spans="1:15" x14ac:dyDescent="0.25">
      <c r="A147" s="13" t="s">
        <v>64</v>
      </c>
      <c r="B147" s="13" t="s">
        <v>65</v>
      </c>
      <c r="C147" s="13" t="s">
        <v>849</v>
      </c>
      <c r="D147" s="13" t="s">
        <v>854</v>
      </c>
      <c r="F147" s="39">
        <v>91.086010000000002</v>
      </c>
      <c r="G147" s="39">
        <v>75.2303</v>
      </c>
      <c r="H147" s="36">
        <v>81.483469999999997</v>
      </c>
      <c r="I147" s="18"/>
      <c r="J147" s="15">
        <v>25</v>
      </c>
      <c r="K147" s="15">
        <v>32.666666666666664</v>
      </c>
      <c r="L147" s="15">
        <v>57.666670000000003</v>
      </c>
      <c r="N147" s="15"/>
      <c r="O147" s="15"/>
    </row>
    <row r="148" spans="1:15" x14ac:dyDescent="0.25">
      <c r="A148" s="13" t="s">
        <v>648</v>
      </c>
      <c r="B148" s="13" t="s">
        <v>649</v>
      </c>
      <c r="C148" s="13" t="s">
        <v>849</v>
      </c>
      <c r="D148" s="13" t="s">
        <v>880</v>
      </c>
      <c r="F148" s="39">
        <v>72.550210000000007</v>
      </c>
      <c r="G148" s="39">
        <v>84.294809999999998</v>
      </c>
      <c r="H148" s="36">
        <v>81.25421</v>
      </c>
      <c r="I148" s="18"/>
      <c r="J148" s="15">
        <v>36.666666666666664</v>
      </c>
      <c r="K148" s="15">
        <v>72</v>
      </c>
      <c r="L148" s="15">
        <v>108.66670000000001</v>
      </c>
      <c r="N148" s="15"/>
      <c r="O148" s="15"/>
    </row>
    <row r="149" spans="1:15" x14ac:dyDescent="0.25">
      <c r="A149" s="13" t="s">
        <v>718</v>
      </c>
      <c r="B149" s="13" t="s">
        <v>719</v>
      </c>
      <c r="C149" s="13" t="s">
        <v>848</v>
      </c>
      <c r="D149" s="13" t="s">
        <v>848</v>
      </c>
      <c r="F149" s="39">
        <v>84.373509999999996</v>
      </c>
      <c r="G149" s="39">
        <v>76.65616</v>
      </c>
      <c r="H149" s="36">
        <v>81.232479999999995</v>
      </c>
      <c r="I149" s="18"/>
      <c r="J149" s="15">
        <v>31.666666666666668</v>
      </c>
      <c r="K149" s="15">
        <v>44</v>
      </c>
      <c r="L149" s="15">
        <v>75.666669999999996</v>
      </c>
      <c r="N149" s="15"/>
      <c r="O149" s="15"/>
    </row>
    <row r="150" spans="1:15" x14ac:dyDescent="0.25">
      <c r="A150" s="13" t="s">
        <v>770</v>
      </c>
      <c r="B150" s="13" t="s">
        <v>771</v>
      </c>
      <c r="C150" s="13" t="s">
        <v>857</v>
      </c>
      <c r="D150" s="13" t="s">
        <v>857</v>
      </c>
      <c r="F150" s="39">
        <v>83.170069999999996</v>
      </c>
      <c r="G150" s="39">
        <v>75.373949999999994</v>
      </c>
      <c r="H150" s="36">
        <v>81.214669999999998</v>
      </c>
      <c r="I150" s="18"/>
      <c r="J150" s="15">
        <v>10</v>
      </c>
      <c r="K150" s="15">
        <v>12.666666666666666</v>
      </c>
      <c r="L150" s="15">
        <v>22.66667</v>
      </c>
      <c r="N150" s="15"/>
      <c r="O150" s="15"/>
    </row>
    <row r="151" spans="1:15" x14ac:dyDescent="0.25">
      <c r="A151" s="13" t="s">
        <v>658</v>
      </c>
      <c r="B151" s="13" t="s">
        <v>659</v>
      </c>
      <c r="C151" s="13" t="s">
        <v>852</v>
      </c>
      <c r="D151" s="13" t="s">
        <v>852</v>
      </c>
      <c r="F151" s="39">
        <v>81.491600000000005</v>
      </c>
      <c r="G151" s="39">
        <v>78.920850000000002</v>
      </c>
      <c r="H151" s="36">
        <v>81.21378</v>
      </c>
      <c r="I151" s="18"/>
      <c r="J151" s="15">
        <v>35</v>
      </c>
      <c r="K151" s="15">
        <v>53</v>
      </c>
      <c r="L151" s="15">
        <v>88</v>
      </c>
      <c r="N151" s="15"/>
      <c r="O151" s="15"/>
    </row>
    <row r="152" spans="1:15" x14ac:dyDescent="0.25">
      <c r="A152" s="13" t="s">
        <v>450</v>
      </c>
      <c r="B152" s="13" t="s">
        <v>451</v>
      </c>
      <c r="C152" s="13" t="s">
        <v>849</v>
      </c>
      <c r="D152" s="13" t="s">
        <v>856</v>
      </c>
      <c r="F152" s="39">
        <v>78.706549999999993</v>
      </c>
      <c r="G152" s="39">
        <v>80.843649999999997</v>
      </c>
      <c r="H152" s="36">
        <v>81.204329999999999</v>
      </c>
      <c r="I152" s="18"/>
      <c r="J152" s="15">
        <v>28</v>
      </c>
      <c r="K152" s="15">
        <v>42</v>
      </c>
      <c r="L152" s="15">
        <v>70</v>
      </c>
      <c r="N152" s="15"/>
      <c r="O152" s="15"/>
    </row>
    <row r="153" spans="1:15" x14ac:dyDescent="0.25">
      <c r="A153" s="13" t="s">
        <v>142</v>
      </c>
      <c r="B153" s="13" t="s">
        <v>143</v>
      </c>
      <c r="C153" s="13" t="s">
        <v>849</v>
      </c>
      <c r="D153" s="13" t="s">
        <v>850</v>
      </c>
      <c r="F153" s="39">
        <v>74.393280000000004</v>
      </c>
      <c r="G153" s="39">
        <v>84.259309999999999</v>
      </c>
      <c r="H153" s="36">
        <v>81.162000000000006</v>
      </c>
      <c r="I153" s="18"/>
      <c r="J153" s="15">
        <v>41</v>
      </c>
      <c r="K153" s="15">
        <v>72.666666666666671</v>
      </c>
      <c r="L153" s="15">
        <v>113.66670000000001</v>
      </c>
      <c r="N153" s="15"/>
      <c r="O153" s="15"/>
    </row>
    <row r="154" spans="1:15" x14ac:dyDescent="0.25">
      <c r="A154" s="13" t="s">
        <v>532</v>
      </c>
      <c r="B154" s="13" t="s">
        <v>533</v>
      </c>
      <c r="C154" s="13" t="s">
        <v>849</v>
      </c>
      <c r="D154" s="13" t="s">
        <v>867</v>
      </c>
      <c r="F154" s="39">
        <v>92.410849999999996</v>
      </c>
      <c r="G154" s="39">
        <v>74.183239999999998</v>
      </c>
      <c r="H154" s="36">
        <v>81.118930000000006</v>
      </c>
      <c r="I154" s="18"/>
      <c r="J154" s="15">
        <v>52.333333333333336</v>
      </c>
      <c r="K154" s="15">
        <v>67.333333333333329</v>
      </c>
      <c r="L154" s="15">
        <v>119.66670000000001</v>
      </c>
      <c r="N154" s="15"/>
      <c r="O154" s="15"/>
    </row>
    <row r="155" spans="1:15" x14ac:dyDescent="0.25">
      <c r="A155" s="13" t="s">
        <v>228</v>
      </c>
      <c r="B155" s="13" t="s">
        <v>229</v>
      </c>
      <c r="C155" s="13" t="s">
        <v>849</v>
      </c>
      <c r="D155" s="13" t="s">
        <v>864</v>
      </c>
      <c r="F155" s="39">
        <v>80.902760000000001</v>
      </c>
      <c r="G155" s="39">
        <v>81.3887</v>
      </c>
      <c r="H155" s="36">
        <v>80.962140000000005</v>
      </c>
      <c r="I155" s="18"/>
      <c r="J155" s="15">
        <v>91</v>
      </c>
      <c r="K155" s="15">
        <v>147</v>
      </c>
      <c r="L155" s="15">
        <v>238</v>
      </c>
      <c r="N155" s="15"/>
      <c r="O155" s="15"/>
    </row>
    <row r="156" spans="1:15" x14ac:dyDescent="0.25">
      <c r="A156" s="13" t="s">
        <v>636</v>
      </c>
      <c r="B156" s="13" t="s">
        <v>637</v>
      </c>
      <c r="C156" s="13" t="s">
        <v>849</v>
      </c>
      <c r="D156" s="13" t="s">
        <v>880</v>
      </c>
      <c r="F156" s="39">
        <v>91.360209999999995</v>
      </c>
      <c r="G156" s="39">
        <v>72.098669999999998</v>
      </c>
      <c r="H156" s="36">
        <v>80.643379999999993</v>
      </c>
      <c r="I156" s="18"/>
      <c r="J156" s="15">
        <v>35.666666666666664</v>
      </c>
      <c r="K156" s="15">
        <v>45</v>
      </c>
      <c r="L156" s="15">
        <v>80.666669999999996</v>
      </c>
      <c r="N156" s="15"/>
      <c r="O156" s="15"/>
    </row>
    <row r="157" spans="1:15" x14ac:dyDescent="0.25">
      <c r="A157" s="13" t="s">
        <v>148</v>
      </c>
      <c r="B157" s="13" t="s">
        <v>893</v>
      </c>
      <c r="C157" s="13" t="s">
        <v>849</v>
      </c>
      <c r="D157" s="13" t="s">
        <v>859</v>
      </c>
      <c r="F157" s="39">
        <v>57.124310000000001</v>
      </c>
      <c r="G157" s="39">
        <v>93.346230000000006</v>
      </c>
      <c r="H157" s="36">
        <v>80.628649999999993</v>
      </c>
      <c r="I157" s="18"/>
      <c r="J157" s="15">
        <v>9.6666666666666661</v>
      </c>
      <c r="K157" s="15">
        <v>24.666666666666668</v>
      </c>
      <c r="L157" s="15">
        <v>34.333329999999997</v>
      </c>
      <c r="N157" s="15"/>
      <c r="O157" s="15"/>
    </row>
    <row r="158" spans="1:15" x14ac:dyDescent="0.25">
      <c r="A158" s="13" t="s">
        <v>350</v>
      </c>
      <c r="B158" s="13" t="s">
        <v>351</v>
      </c>
      <c r="C158" s="13" t="s">
        <v>849</v>
      </c>
      <c r="D158" s="13" t="s">
        <v>920</v>
      </c>
      <c r="F158" s="39">
        <v>89.229510000000005</v>
      </c>
      <c r="G158" s="39">
        <v>73.25</v>
      </c>
      <c r="H158" s="36">
        <v>80.450770000000006</v>
      </c>
      <c r="I158" s="18"/>
      <c r="J158" s="15">
        <v>54.333333333333336</v>
      </c>
      <c r="K158" s="15">
        <v>70</v>
      </c>
      <c r="L158" s="15">
        <v>124.33329999999999</v>
      </c>
      <c r="N158" s="15"/>
      <c r="O158" s="15"/>
    </row>
    <row r="159" spans="1:15" x14ac:dyDescent="0.25">
      <c r="A159" s="13" t="s">
        <v>682</v>
      </c>
      <c r="B159" s="13" t="s">
        <v>683</v>
      </c>
      <c r="C159" s="13" t="s">
        <v>852</v>
      </c>
      <c r="D159" s="13" t="s">
        <v>852</v>
      </c>
      <c r="F159" s="39">
        <v>76.04316</v>
      </c>
      <c r="G159" s="39">
        <v>79.74342</v>
      </c>
      <c r="H159" s="36">
        <v>80.396230000000003</v>
      </c>
      <c r="I159" s="18"/>
      <c r="J159" s="15">
        <v>16.333333333333332</v>
      </c>
      <c r="K159" s="15">
        <v>24.333333333333332</v>
      </c>
      <c r="L159" s="15">
        <v>40.666670000000003</v>
      </c>
      <c r="N159" s="15"/>
      <c r="O159" s="15"/>
    </row>
    <row r="160" spans="1:15" x14ac:dyDescent="0.25">
      <c r="A160" s="13" t="s">
        <v>146</v>
      </c>
      <c r="B160" s="13" t="s">
        <v>858</v>
      </c>
      <c r="C160" s="13" t="s">
        <v>849</v>
      </c>
      <c r="D160" s="13" t="s">
        <v>859</v>
      </c>
      <c r="F160" s="39">
        <v>81.829089999999994</v>
      </c>
      <c r="G160" s="39">
        <v>79.244669999999999</v>
      </c>
      <c r="H160" s="36">
        <v>80.394639999999995</v>
      </c>
      <c r="I160" s="18"/>
      <c r="J160" s="15">
        <v>67.333333333333329</v>
      </c>
      <c r="K160" s="15">
        <v>100.66666666666667</v>
      </c>
      <c r="L160" s="15">
        <v>168</v>
      </c>
      <c r="N160" s="15"/>
      <c r="O160" s="15"/>
    </row>
    <row r="161" spans="1:15" x14ac:dyDescent="0.25">
      <c r="A161" s="13" t="s">
        <v>612</v>
      </c>
      <c r="B161" s="13" t="s">
        <v>613</v>
      </c>
      <c r="C161" s="13" t="s">
        <v>849</v>
      </c>
      <c r="D161" s="13" t="s">
        <v>880</v>
      </c>
      <c r="F161" s="39">
        <v>73.99118</v>
      </c>
      <c r="G161" s="39">
        <v>83.571770000000001</v>
      </c>
      <c r="H161" s="36">
        <v>80.388890000000004</v>
      </c>
      <c r="I161" s="18"/>
      <c r="J161" s="15">
        <v>48.333333333333336</v>
      </c>
      <c r="K161" s="15">
        <v>90.666666666666671</v>
      </c>
      <c r="L161" s="15">
        <v>139</v>
      </c>
      <c r="N161" s="15"/>
      <c r="O161" s="15"/>
    </row>
    <row r="162" spans="1:15" x14ac:dyDescent="0.25">
      <c r="A162" s="13" t="s">
        <v>278</v>
      </c>
      <c r="B162" s="13" t="s">
        <v>279</v>
      </c>
      <c r="C162" s="13" t="s">
        <v>849</v>
      </c>
      <c r="D162" s="13" t="s">
        <v>864</v>
      </c>
      <c r="F162" s="39">
        <v>86.749970000000005</v>
      </c>
      <c r="G162" s="39">
        <v>73.938159999999996</v>
      </c>
      <c r="H162" s="36">
        <v>80.284689999999998</v>
      </c>
      <c r="I162" s="18"/>
      <c r="J162" s="15">
        <v>27</v>
      </c>
      <c r="K162" s="15">
        <v>37</v>
      </c>
      <c r="L162" s="15">
        <v>64</v>
      </c>
      <c r="N162" s="15"/>
      <c r="O162" s="15"/>
    </row>
    <row r="163" spans="1:15" x14ac:dyDescent="0.25">
      <c r="A163" s="13" t="s">
        <v>786</v>
      </c>
      <c r="B163" s="13" t="s">
        <v>787</v>
      </c>
      <c r="C163" s="13" t="s">
        <v>857</v>
      </c>
      <c r="D163" s="13" t="s">
        <v>857</v>
      </c>
      <c r="F163" s="39">
        <v>73.164950000000005</v>
      </c>
      <c r="G163" s="39">
        <v>81.287989999999994</v>
      </c>
      <c r="H163" s="36">
        <v>80.282709999999994</v>
      </c>
      <c r="I163" s="18"/>
      <c r="J163" s="15">
        <v>18.333333333333332</v>
      </c>
      <c r="K163" s="15">
        <v>31</v>
      </c>
      <c r="L163" s="15">
        <v>49.333329999999997</v>
      </c>
      <c r="N163" s="15"/>
      <c r="O163" s="15"/>
    </row>
    <row r="164" spans="1:15" x14ac:dyDescent="0.25">
      <c r="A164" s="13" t="s">
        <v>90</v>
      </c>
      <c r="B164" s="13" t="s">
        <v>91</v>
      </c>
      <c r="C164" s="13" t="s">
        <v>849</v>
      </c>
      <c r="D164" s="13" t="s">
        <v>850</v>
      </c>
      <c r="F164" s="39">
        <v>77.954220000000007</v>
      </c>
      <c r="G164" s="39">
        <v>81.154889999999995</v>
      </c>
      <c r="H164" s="36">
        <v>80.133799999999994</v>
      </c>
      <c r="I164" s="18"/>
      <c r="J164" s="15">
        <v>45.333333333333336</v>
      </c>
      <c r="K164" s="15">
        <v>76</v>
      </c>
      <c r="L164" s="15">
        <v>121.33329999999999</v>
      </c>
      <c r="N164" s="15"/>
      <c r="O164" s="15"/>
    </row>
    <row r="165" spans="1:15" x14ac:dyDescent="0.25">
      <c r="A165" s="13" t="s">
        <v>164</v>
      </c>
      <c r="B165" s="13" t="s">
        <v>165</v>
      </c>
      <c r="C165" s="13" t="s">
        <v>849</v>
      </c>
      <c r="D165" s="13" t="s">
        <v>859</v>
      </c>
      <c r="F165" s="39">
        <v>74.266490000000005</v>
      </c>
      <c r="G165" s="39">
        <v>83.501080000000002</v>
      </c>
      <c r="H165" s="36">
        <v>79.920159999999996</v>
      </c>
      <c r="I165" s="18"/>
      <c r="J165" s="15">
        <v>31.333333333333332</v>
      </c>
      <c r="K165" s="15">
        <v>52</v>
      </c>
      <c r="L165" s="15">
        <v>83.333330000000004</v>
      </c>
      <c r="N165" s="15"/>
      <c r="O165" s="15"/>
    </row>
    <row r="166" spans="1:15" x14ac:dyDescent="0.25">
      <c r="A166" s="13" t="s">
        <v>760</v>
      </c>
      <c r="B166" s="13" t="s">
        <v>761</v>
      </c>
      <c r="C166" s="13" t="s">
        <v>857</v>
      </c>
      <c r="D166" s="13" t="s">
        <v>857</v>
      </c>
      <c r="F166" s="39">
        <v>93.576409999999996</v>
      </c>
      <c r="G166" s="39">
        <v>72.013490000000004</v>
      </c>
      <c r="H166" s="36">
        <v>79.904629999999997</v>
      </c>
      <c r="I166" s="18"/>
      <c r="J166" s="15">
        <v>21</v>
      </c>
      <c r="K166" s="15">
        <v>26</v>
      </c>
      <c r="L166" s="15">
        <v>47</v>
      </c>
      <c r="N166" s="15"/>
      <c r="O166" s="15"/>
    </row>
    <row r="167" spans="1:15" x14ac:dyDescent="0.25">
      <c r="A167" s="13" t="s">
        <v>264</v>
      </c>
      <c r="B167" s="13" t="s">
        <v>265</v>
      </c>
      <c r="C167" s="13" t="s">
        <v>849</v>
      </c>
      <c r="D167" s="13" t="s">
        <v>864</v>
      </c>
      <c r="F167" s="39">
        <v>80.724209999999999</v>
      </c>
      <c r="G167" s="39">
        <v>79.042000000000002</v>
      </c>
      <c r="H167" s="36">
        <v>79.763180000000006</v>
      </c>
      <c r="I167" s="18"/>
      <c r="J167" s="15">
        <v>31</v>
      </c>
      <c r="K167" s="15">
        <v>51</v>
      </c>
      <c r="L167" s="15">
        <v>82</v>
      </c>
      <c r="N167" s="15"/>
      <c r="O167" s="15"/>
    </row>
    <row r="168" spans="1:15" x14ac:dyDescent="0.25">
      <c r="A168" s="13" t="s">
        <v>308</v>
      </c>
      <c r="B168" s="13" t="s">
        <v>309</v>
      </c>
      <c r="C168" s="13" t="s">
        <v>849</v>
      </c>
      <c r="D168" s="13" t="s">
        <v>920</v>
      </c>
      <c r="F168" s="39">
        <v>78.997559999999993</v>
      </c>
      <c r="G168" s="39">
        <v>79.221469999999997</v>
      </c>
      <c r="H168" s="36">
        <v>79.727649999999997</v>
      </c>
      <c r="I168" s="18"/>
      <c r="J168" s="15">
        <v>41</v>
      </c>
      <c r="K168" s="15">
        <v>67</v>
      </c>
      <c r="L168" s="15">
        <v>108</v>
      </c>
      <c r="N168" s="15"/>
      <c r="O168" s="15"/>
    </row>
    <row r="169" spans="1:15" x14ac:dyDescent="0.25">
      <c r="A169" s="13" t="s">
        <v>140</v>
      </c>
      <c r="B169" s="13" t="s">
        <v>141</v>
      </c>
      <c r="C169" s="13" t="s">
        <v>849</v>
      </c>
      <c r="D169" s="13" t="s">
        <v>850</v>
      </c>
      <c r="F169" s="39">
        <v>75.490830000000003</v>
      </c>
      <c r="G169" s="39">
        <v>81.130709999999993</v>
      </c>
      <c r="H169" s="36">
        <v>79.723100000000002</v>
      </c>
      <c r="I169" s="18"/>
      <c r="J169" s="15">
        <v>30.333333333333332</v>
      </c>
      <c r="K169" s="15">
        <v>51</v>
      </c>
      <c r="L169" s="15">
        <v>81.333330000000004</v>
      </c>
      <c r="N169" s="15"/>
      <c r="O169" s="15"/>
    </row>
    <row r="170" spans="1:15" x14ac:dyDescent="0.25">
      <c r="A170" s="13" t="s">
        <v>178</v>
      </c>
      <c r="B170" s="13" t="s">
        <v>179</v>
      </c>
      <c r="C170" s="13" t="s">
        <v>849</v>
      </c>
      <c r="D170" s="13" t="s">
        <v>859</v>
      </c>
      <c r="F170" s="39">
        <v>77.253569999999996</v>
      </c>
      <c r="G170" s="39">
        <v>77.461410000000001</v>
      </c>
      <c r="H170" s="36">
        <v>79.629670000000004</v>
      </c>
      <c r="I170" s="18"/>
      <c r="J170" s="15">
        <v>26.333333333333332</v>
      </c>
      <c r="K170" s="15">
        <v>41</v>
      </c>
      <c r="L170" s="15">
        <v>67.333330000000004</v>
      </c>
      <c r="N170" s="15"/>
      <c r="O170" s="15"/>
    </row>
    <row r="171" spans="1:15" x14ac:dyDescent="0.25">
      <c r="A171" s="13" t="s">
        <v>50</v>
      </c>
      <c r="B171" s="13" t="s">
        <v>885</v>
      </c>
      <c r="C171" s="13" t="s">
        <v>849</v>
      </c>
      <c r="D171" s="13" t="s">
        <v>854</v>
      </c>
      <c r="F171" s="39">
        <v>72.374009999999998</v>
      </c>
      <c r="G171" s="39">
        <v>83.041470000000004</v>
      </c>
      <c r="H171" s="36">
        <v>79.569919999999996</v>
      </c>
      <c r="I171" s="18"/>
      <c r="J171" s="15">
        <v>52.333333333333336</v>
      </c>
      <c r="K171" s="15">
        <v>99</v>
      </c>
      <c r="L171" s="15">
        <v>151.33330000000001</v>
      </c>
      <c r="N171" s="15"/>
      <c r="O171" s="15"/>
    </row>
    <row r="172" spans="1:15" x14ac:dyDescent="0.25">
      <c r="A172" s="13" t="s">
        <v>96</v>
      </c>
      <c r="B172" s="13" t="s">
        <v>904</v>
      </c>
      <c r="C172" s="13" t="s">
        <v>849</v>
      </c>
      <c r="D172" s="13" t="s">
        <v>850</v>
      </c>
      <c r="F172" s="39">
        <v>74.543350000000004</v>
      </c>
      <c r="G172" s="39">
        <v>81.173580000000001</v>
      </c>
      <c r="H172" s="36">
        <v>79.510670000000005</v>
      </c>
      <c r="I172" s="18"/>
      <c r="J172" s="15">
        <v>112</v>
      </c>
      <c r="K172" s="15">
        <v>195</v>
      </c>
      <c r="L172" s="15">
        <v>307</v>
      </c>
      <c r="N172" s="15"/>
      <c r="O172" s="15"/>
    </row>
    <row r="173" spans="1:15" x14ac:dyDescent="0.25">
      <c r="A173" s="13" t="s">
        <v>0</v>
      </c>
      <c r="B173" s="13" t="s">
        <v>1</v>
      </c>
      <c r="C173" s="13" t="s">
        <v>849</v>
      </c>
      <c r="D173" s="13" t="s">
        <v>866</v>
      </c>
      <c r="F173" s="39">
        <v>81.20335</v>
      </c>
      <c r="G173" s="39">
        <v>76.960890000000006</v>
      </c>
      <c r="H173" s="36">
        <v>79.4619</v>
      </c>
      <c r="I173" s="18"/>
      <c r="J173" s="15">
        <v>59</v>
      </c>
      <c r="K173" s="15">
        <v>84</v>
      </c>
      <c r="L173" s="15">
        <v>143</v>
      </c>
      <c r="N173" s="15"/>
      <c r="O173" s="15"/>
    </row>
    <row r="174" spans="1:15" x14ac:dyDescent="0.25">
      <c r="A174" s="13" t="s">
        <v>22</v>
      </c>
      <c r="B174" s="13" t="s">
        <v>903</v>
      </c>
      <c r="C174" s="13" t="s">
        <v>849</v>
      </c>
      <c r="D174" s="13" t="s">
        <v>866</v>
      </c>
      <c r="F174" s="39">
        <v>78.063609999999997</v>
      </c>
      <c r="G174" s="39">
        <v>78.920879999999997</v>
      </c>
      <c r="H174" s="36">
        <v>79.458550000000002</v>
      </c>
      <c r="I174" s="18"/>
      <c r="J174" s="15">
        <v>103.33333333333333</v>
      </c>
      <c r="K174" s="15">
        <v>158.33333333333334</v>
      </c>
      <c r="L174" s="15">
        <v>261.66669999999999</v>
      </c>
      <c r="N174" s="15"/>
      <c r="O174" s="15"/>
    </row>
    <row r="175" spans="1:15" x14ac:dyDescent="0.25">
      <c r="A175" s="13" t="s">
        <v>14</v>
      </c>
      <c r="B175" s="13" t="s">
        <v>892</v>
      </c>
      <c r="C175" s="13" t="s">
        <v>849</v>
      </c>
      <c r="D175" s="13" t="s">
        <v>866</v>
      </c>
      <c r="F175" s="39">
        <v>66.761629999999997</v>
      </c>
      <c r="G175" s="39">
        <v>85.75976</v>
      </c>
      <c r="H175" s="36">
        <v>79.113879999999995</v>
      </c>
      <c r="I175" s="18"/>
      <c r="J175" s="15">
        <v>36.666666666666664</v>
      </c>
      <c r="K175" s="15">
        <v>70</v>
      </c>
      <c r="L175" s="15">
        <v>106.66670000000001</v>
      </c>
      <c r="N175" s="15"/>
      <c r="O175" s="15"/>
    </row>
    <row r="176" spans="1:15" x14ac:dyDescent="0.25">
      <c r="A176" s="13" t="s">
        <v>220</v>
      </c>
      <c r="B176" s="13" t="s">
        <v>221</v>
      </c>
      <c r="C176" s="13" t="s">
        <v>849</v>
      </c>
      <c r="D176" s="13" t="s">
        <v>859</v>
      </c>
      <c r="F176" s="39">
        <v>69.929119999999998</v>
      </c>
      <c r="G176" s="39">
        <v>81.871539999999996</v>
      </c>
      <c r="H176" s="36">
        <v>79.090850000000003</v>
      </c>
      <c r="I176" s="18"/>
      <c r="J176" s="15">
        <v>32</v>
      </c>
      <c r="K176" s="15">
        <v>57.666666666666664</v>
      </c>
      <c r="L176" s="15">
        <v>89.666669999999996</v>
      </c>
      <c r="N176" s="15"/>
      <c r="O176" s="15"/>
    </row>
    <row r="177" spans="1:15" x14ac:dyDescent="0.25">
      <c r="A177" s="13" t="s">
        <v>560</v>
      </c>
      <c r="B177" s="13" t="s">
        <v>561</v>
      </c>
      <c r="C177" s="13" t="s">
        <v>849</v>
      </c>
      <c r="D177" s="13" t="s">
        <v>867</v>
      </c>
      <c r="F177" s="39">
        <v>87.143749999999997</v>
      </c>
      <c r="G177" s="39">
        <v>71.749949999999998</v>
      </c>
      <c r="H177" s="36">
        <v>79.000550000000004</v>
      </c>
      <c r="I177" s="18"/>
      <c r="J177" s="15">
        <v>41.666666666666664</v>
      </c>
      <c r="K177" s="15">
        <v>45.666666666666664</v>
      </c>
      <c r="L177" s="15">
        <v>87.333330000000004</v>
      </c>
      <c r="N177" s="15"/>
      <c r="O177" s="15"/>
    </row>
    <row r="178" spans="1:15" x14ac:dyDescent="0.25">
      <c r="A178" s="13" t="s">
        <v>46</v>
      </c>
      <c r="B178" s="13" t="s">
        <v>868</v>
      </c>
      <c r="C178" s="13" t="s">
        <v>849</v>
      </c>
      <c r="D178" s="13" t="s">
        <v>854</v>
      </c>
      <c r="F178" s="39">
        <v>77.195089999999993</v>
      </c>
      <c r="G178" s="39">
        <v>79.093860000000006</v>
      </c>
      <c r="H178" s="36">
        <v>78.914709999999999</v>
      </c>
      <c r="I178" s="18"/>
      <c r="J178" s="15">
        <v>46.666666666666664</v>
      </c>
      <c r="K178" s="15">
        <v>73</v>
      </c>
      <c r="L178" s="15">
        <v>119.66670000000001</v>
      </c>
      <c r="N178" s="15"/>
      <c r="O178" s="15"/>
    </row>
    <row r="179" spans="1:15" x14ac:dyDescent="0.25">
      <c r="A179" s="13" t="s">
        <v>262</v>
      </c>
      <c r="B179" s="13" t="s">
        <v>263</v>
      </c>
      <c r="C179" s="13" t="s">
        <v>849</v>
      </c>
      <c r="D179" s="13" t="s">
        <v>864</v>
      </c>
      <c r="F179" s="39">
        <v>80.074460000000002</v>
      </c>
      <c r="G179" s="39">
        <v>78.471459999999993</v>
      </c>
      <c r="H179" s="36">
        <v>78.826610000000002</v>
      </c>
      <c r="I179" s="18"/>
      <c r="J179" s="15">
        <v>17.666666666666668</v>
      </c>
      <c r="K179" s="15">
        <v>26.666666666666668</v>
      </c>
      <c r="L179" s="15">
        <v>44.333329999999997</v>
      </c>
      <c r="N179" s="15"/>
      <c r="O179" s="15"/>
    </row>
    <row r="180" spans="1:15" x14ac:dyDescent="0.25">
      <c r="A180" s="13" t="s">
        <v>224</v>
      </c>
      <c r="B180" s="13" t="s">
        <v>225</v>
      </c>
      <c r="C180" s="13" t="s">
        <v>849</v>
      </c>
      <c r="D180" s="13" t="s">
        <v>864</v>
      </c>
      <c r="F180" s="39">
        <v>79.363370000000003</v>
      </c>
      <c r="G180" s="39">
        <v>77.473280000000003</v>
      </c>
      <c r="H180" s="36">
        <v>78.820610000000002</v>
      </c>
      <c r="I180" s="18"/>
      <c r="J180" s="15">
        <v>239.66666666666666</v>
      </c>
      <c r="K180" s="15">
        <v>368.33333333333331</v>
      </c>
      <c r="L180" s="15">
        <v>608</v>
      </c>
      <c r="N180" s="15"/>
      <c r="O180" s="15"/>
    </row>
    <row r="181" spans="1:15" x14ac:dyDescent="0.25">
      <c r="A181" s="13" t="s">
        <v>284</v>
      </c>
      <c r="B181" s="13" t="s">
        <v>863</v>
      </c>
      <c r="C181" s="13" t="s">
        <v>849</v>
      </c>
      <c r="D181" s="13" t="s">
        <v>920</v>
      </c>
      <c r="F181" s="39">
        <v>75.057100000000005</v>
      </c>
      <c r="G181" s="39">
        <v>81.164670000000001</v>
      </c>
      <c r="H181" s="36">
        <v>78.733310000000003</v>
      </c>
      <c r="I181" s="18"/>
      <c r="J181" s="15">
        <v>39.333333333333336</v>
      </c>
      <c r="K181" s="15">
        <v>66.333333333333329</v>
      </c>
      <c r="L181" s="15">
        <v>105.66670000000001</v>
      </c>
      <c r="N181" s="15"/>
      <c r="O181" s="15"/>
    </row>
    <row r="182" spans="1:15" x14ac:dyDescent="0.25">
      <c r="A182" s="13" t="s">
        <v>656</v>
      </c>
      <c r="B182" s="13" t="s">
        <v>921</v>
      </c>
      <c r="C182" s="13" t="s">
        <v>852</v>
      </c>
      <c r="D182" s="13" t="s">
        <v>852</v>
      </c>
      <c r="F182" s="39">
        <v>69.55735</v>
      </c>
      <c r="G182" s="39">
        <v>83.177589999999995</v>
      </c>
      <c r="H182" s="36">
        <v>78.503540000000001</v>
      </c>
      <c r="I182" s="18"/>
      <c r="J182" s="15">
        <v>41.666666666666664</v>
      </c>
      <c r="K182" s="15">
        <v>83</v>
      </c>
      <c r="L182" s="15">
        <v>124.66670000000001</v>
      </c>
      <c r="N182" s="15"/>
      <c r="O182" s="15"/>
    </row>
    <row r="183" spans="1:15" x14ac:dyDescent="0.25">
      <c r="A183" s="13" t="s">
        <v>156</v>
      </c>
      <c r="B183" s="13" t="s">
        <v>157</v>
      </c>
      <c r="C183" s="13" t="s">
        <v>849</v>
      </c>
      <c r="D183" s="13" t="s">
        <v>859</v>
      </c>
      <c r="F183" s="39">
        <v>74.017139999999998</v>
      </c>
      <c r="G183" s="39">
        <v>82.187209999999993</v>
      </c>
      <c r="H183" s="36">
        <v>78.414599999999993</v>
      </c>
      <c r="I183" s="18"/>
      <c r="J183" s="15">
        <v>30</v>
      </c>
      <c r="K183" s="15">
        <v>53.666666666666664</v>
      </c>
      <c r="L183" s="15">
        <v>83.666669999999996</v>
      </c>
      <c r="N183" s="15"/>
      <c r="O183" s="15"/>
    </row>
    <row r="184" spans="1:15" x14ac:dyDescent="0.25">
      <c r="A184" s="13" t="s">
        <v>716</v>
      </c>
      <c r="B184" s="13" t="s">
        <v>717</v>
      </c>
      <c r="C184" s="13" t="s">
        <v>848</v>
      </c>
      <c r="D184" s="13" t="s">
        <v>848</v>
      </c>
      <c r="F184" s="39">
        <v>83.329899999999995</v>
      </c>
      <c r="G184" s="39">
        <v>74.287729999999996</v>
      </c>
      <c r="H184" s="36">
        <v>78.241699999999994</v>
      </c>
      <c r="I184" s="18"/>
      <c r="J184" s="15">
        <v>33</v>
      </c>
      <c r="K184" s="15">
        <v>47.333333333333336</v>
      </c>
      <c r="L184" s="15">
        <v>80.333330000000004</v>
      </c>
      <c r="N184" s="15"/>
      <c r="O184" s="15"/>
    </row>
    <row r="185" spans="1:15" x14ac:dyDescent="0.25">
      <c r="A185" s="13" t="s">
        <v>488</v>
      </c>
      <c r="B185" s="13" t="s">
        <v>489</v>
      </c>
      <c r="C185" s="13" t="s">
        <v>849</v>
      </c>
      <c r="D185" s="13" t="s">
        <v>856</v>
      </c>
      <c r="F185" s="39">
        <v>89.00667</v>
      </c>
      <c r="G185" s="39">
        <v>69.446079999999995</v>
      </c>
      <c r="H185" s="36">
        <v>78.221720000000005</v>
      </c>
      <c r="I185" s="18"/>
      <c r="J185" s="15">
        <v>33</v>
      </c>
      <c r="K185" s="15">
        <v>40.333333333333336</v>
      </c>
      <c r="L185" s="15">
        <v>73.333330000000004</v>
      </c>
      <c r="N185" s="15"/>
      <c r="O185" s="15"/>
    </row>
    <row r="186" spans="1:15" x14ac:dyDescent="0.25">
      <c r="A186" s="13" t="s">
        <v>390</v>
      </c>
      <c r="B186" s="13" t="s">
        <v>915</v>
      </c>
      <c r="C186" s="13" t="s">
        <v>849</v>
      </c>
      <c r="D186" s="13" t="s">
        <v>856</v>
      </c>
      <c r="F186" s="39">
        <v>66.031080000000003</v>
      </c>
      <c r="G186" s="39">
        <v>83.949250000000006</v>
      </c>
      <c r="H186" s="36">
        <v>78.068079999999995</v>
      </c>
      <c r="I186" s="18"/>
      <c r="J186" s="15">
        <v>33</v>
      </c>
      <c r="K186" s="15">
        <v>62.666666666666664</v>
      </c>
      <c r="L186" s="15">
        <v>95.666669999999996</v>
      </c>
      <c r="N186" s="15"/>
      <c r="O186" s="15"/>
    </row>
    <row r="187" spans="1:15" x14ac:dyDescent="0.25">
      <c r="A187" s="13" t="s">
        <v>680</v>
      </c>
      <c r="B187" s="13" t="s">
        <v>861</v>
      </c>
      <c r="C187" s="13" t="s">
        <v>852</v>
      </c>
      <c r="D187" s="13" t="s">
        <v>852</v>
      </c>
      <c r="F187" s="39">
        <v>72.968400000000003</v>
      </c>
      <c r="G187" s="39">
        <v>79.740120000000005</v>
      </c>
      <c r="H187" s="36">
        <v>77.994140000000002</v>
      </c>
      <c r="I187" s="18"/>
      <c r="J187" s="15">
        <v>60</v>
      </c>
      <c r="K187" s="15">
        <v>103.33333333333333</v>
      </c>
      <c r="L187" s="15">
        <v>163.33330000000001</v>
      </c>
      <c r="N187" s="15"/>
      <c r="O187" s="15"/>
    </row>
    <row r="188" spans="1:15" x14ac:dyDescent="0.25">
      <c r="A188" s="13" t="s">
        <v>640</v>
      </c>
      <c r="B188" s="13" t="s">
        <v>641</v>
      </c>
      <c r="C188" s="13" t="s">
        <v>849</v>
      </c>
      <c r="D188" s="13" t="s">
        <v>880</v>
      </c>
      <c r="F188" s="39">
        <v>75.384720000000002</v>
      </c>
      <c r="G188" s="39">
        <v>76.986530000000002</v>
      </c>
      <c r="H188" s="36">
        <v>77.88503</v>
      </c>
      <c r="I188" s="18"/>
      <c r="J188" s="15">
        <v>27</v>
      </c>
      <c r="K188" s="15">
        <v>43.666666666666664</v>
      </c>
      <c r="L188" s="15">
        <v>70.666669999999996</v>
      </c>
      <c r="N188" s="15"/>
      <c r="O188" s="15"/>
    </row>
    <row r="189" spans="1:15" x14ac:dyDescent="0.25">
      <c r="A189" s="13" t="s">
        <v>98</v>
      </c>
      <c r="B189" s="13" t="s">
        <v>860</v>
      </c>
      <c r="C189" s="13" t="s">
        <v>849</v>
      </c>
      <c r="D189" s="13" t="s">
        <v>850</v>
      </c>
      <c r="F189" s="39">
        <v>68.318489999999997</v>
      </c>
      <c r="G189" s="39">
        <v>81.907229999999998</v>
      </c>
      <c r="H189" s="36">
        <v>77.828739999999996</v>
      </c>
      <c r="I189" s="18"/>
      <c r="J189" s="15">
        <v>26.333333333333332</v>
      </c>
      <c r="K189" s="15">
        <v>45</v>
      </c>
      <c r="L189" s="15">
        <v>71.333330000000004</v>
      </c>
      <c r="N189" s="15"/>
      <c r="O189" s="15"/>
    </row>
    <row r="190" spans="1:15" x14ac:dyDescent="0.25">
      <c r="A190" s="13" t="s">
        <v>362</v>
      </c>
      <c r="B190" s="13" t="s">
        <v>363</v>
      </c>
      <c r="C190" s="13" t="s">
        <v>849</v>
      </c>
      <c r="D190" s="13" t="s">
        <v>920</v>
      </c>
      <c r="F190" s="39">
        <v>75.244739999999993</v>
      </c>
      <c r="G190" s="39">
        <v>79.229519999999994</v>
      </c>
      <c r="H190" s="36">
        <v>77.819609999999997</v>
      </c>
      <c r="I190" s="18"/>
      <c r="J190" s="15">
        <v>43.666666666666664</v>
      </c>
      <c r="K190" s="15">
        <v>65.666666666666671</v>
      </c>
      <c r="L190" s="15">
        <v>109.33329999999999</v>
      </c>
      <c r="N190" s="15"/>
      <c r="O190" s="15"/>
    </row>
    <row r="191" spans="1:15" x14ac:dyDescent="0.25">
      <c r="A191" s="13" t="s">
        <v>388</v>
      </c>
      <c r="B191" s="13" t="s">
        <v>911</v>
      </c>
      <c r="C191" s="13" t="s">
        <v>849</v>
      </c>
      <c r="D191" s="13" t="s">
        <v>856</v>
      </c>
      <c r="F191" s="39">
        <v>77.92747</v>
      </c>
      <c r="G191" s="39">
        <v>75.479740000000007</v>
      </c>
      <c r="H191" s="36">
        <v>77.818299999999994</v>
      </c>
      <c r="I191" s="18"/>
      <c r="J191" s="15">
        <v>40</v>
      </c>
      <c r="K191" s="15">
        <v>64.333333333333329</v>
      </c>
      <c r="L191" s="15">
        <v>104.33329999999999</v>
      </c>
      <c r="N191" s="15"/>
      <c r="O191" s="15"/>
    </row>
    <row r="192" spans="1:15" x14ac:dyDescent="0.25">
      <c r="A192" s="13" t="s">
        <v>592</v>
      </c>
      <c r="B192" s="13" t="s">
        <v>900</v>
      </c>
      <c r="C192" s="13" t="s">
        <v>849</v>
      </c>
      <c r="D192" s="13" t="s">
        <v>880</v>
      </c>
      <c r="F192" s="39">
        <v>77.709850000000003</v>
      </c>
      <c r="G192" s="39">
        <v>76.543369999999996</v>
      </c>
      <c r="H192" s="36">
        <v>77.778220000000005</v>
      </c>
      <c r="I192" s="18"/>
      <c r="J192" s="15">
        <v>53.333333333333336</v>
      </c>
      <c r="K192" s="15">
        <v>90</v>
      </c>
      <c r="L192" s="15">
        <v>143.33330000000001</v>
      </c>
      <c r="N192" s="15"/>
      <c r="O192" s="15"/>
    </row>
    <row r="193" spans="1:15" x14ac:dyDescent="0.25">
      <c r="A193" s="13" t="s">
        <v>370</v>
      </c>
      <c r="B193" s="13" t="s">
        <v>371</v>
      </c>
      <c r="C193" s="13" t="s">
        <v>849</v>
      </c>
      <c r="D193" s="13" t="s">
        <v>920</v>
      </c>
      <c r="F193" s="39">
        <v>86.028630000000007</v>
      </c>
      <c r="G193" s="39">
        <v>70.232529999999997</v>
      </c>
      <c r="H193" s="36">
        <v>77.703699999999998</v>
      </c>
      <c r="I193" s="18"/>
      <c r="J193" s="15">
        <v>35.666666666666664</v>
      </c>
      <c r="K193" s="15">
        <v>43.333333333333336</v>
      </c>
      <c r="L193" s="15">
        <v>79</v>
      </c>
      <c r="N193" s="15"/>
      <c r="O193" s="15"/>
    </row>
    <row r="194" spans="1:15" x14ac:dyDescent="0.25">
      <c r="A194" s="13" t="s">
        <v>638</v>
      </c>
      <c r="B194" s="13" t="s">
        <v>639</v>
      </c>
      <c r="C194" s="13" t="s">
        <v>849</v>
      </c>
      <c r="D194" s="13" t="s">
        <v>880</v>
      </c>
      <c r="F194" s="39">
        <v>78.553529999999995</v>
      </c>
      <c r="G194" s="39">
        <v>75.902479999999997</v>
      </c>
      <c r="H194" s="36">
        <v>77.649990000000003</v>
      </c>
      <c r="I194" s="18"/>
      <c r="J194" s="15">
        <v>35.333333333333336</v>
      </c>
      <c r="K194" s="15">
        <v>59.333333333333336</v>
      </c>
      <c r="L194" s="15">
        <v>94.666669999999996</v>
      </c>
      <c r="N194" s="15"/>
      <c r="O194" s="15"/>
    </row>
    <row r="195" spans="1:15" x14ac:dyDescent="0.25">
      <c r="A195" s="13" t="s">
        <v>180</v>
      </c>
      <c r="B195" s="13" t="s">
        <v>181</v>
      </c>
      <c r="C195" s="13" t="s">
        <v>849</v>
      </c>
      <c r="D195" s="13" t="s">
        <v>859</v>
      </c>
      <c r="F195" s="39">
        <v>63.983139999999999</v>
      </c>
      <c r="G195" s="39">
        <v>84.564419999999998</v>
      </c>
      <c r="H195" s="36">
        <v>77.51249</v>
      </c>
      <c r="I195" s="18"/>
      <c r="J195" s="15">
        <v>16</v>
      </c>
      <c r="K195" s="15">
        <v>32.666666666666664</v>
      </c>
      <c r="L195" s="15">
        <v>48.666670000000003</v>
      </c>
      <c r="N195" s="15"/>
      <c r="O195" s="15"/>
    </row>
    <row r="196" spans="1:15" x14ac:dyDescent="0.25">
      <c r="A196" s="13" t="s">
        <v>76</v>
      </c>
      <c r="B196" s="13" t="s">
        <v>77</v>
      </c>
      <c r="C196" s="13" t="s">
        <v>849</v>
      </c>
      <c r="D196" s="13" t="s">
        <v>850</v>
      </c>
      <c r="F196" s="39">
        <v>82.989509999999996</v>
      </c>
      <c r="G196" s="39">
        <v>72.701729999999998</v>
      </c>
      <c r="H196" s="36">
        <v>77.426500000000004</v>
      </c>
      <c r="I196" s="18"/>
      <c r="J196" s="15">
        <v>58.333333333333336</v>
      </c>
      <c r="K196" s="15">
        <v>82</v>
      </c>
      <c r="L196" s="15">
        <v>140.33330000000001</v>
      </c>
      <c r="N196" s="15"/>
      <c r="O196" s="15"/>
    </row>
    <row r="197" spans="1:15" x14ac:dyDescent="0.25">
      <c r="A197" s="13" t="s">
        <v>376</v>
      </c>
      <c r="B197" s="13" t="s">
        <v>377</v>
      </c>
      <c r="C197" s="13" t="s">
        <v>849</v>
      </c>
      <c r="D197" s="13" t="s">
        <v>920</v>
      </c>
      <c r="F197" s="39">
        <v>87.527919999999995</v>
      </c>
      <c r="G197" s="39">
        <v>70.263890000000004</v>
      </c>
      <c r="H197" s="36">
        <v>77.363240000000005</v>
      </c>
      <c r="I197" s="18"/>
      <c r="J197" s="15">
        <v>54</v>
      </c>
      <c r="K197" s="15">
        <v>66.333333333333329</v>
      </c>
      <c r="L197" s="15">
        <v>120.33329999999999</v>
      </c>
      <c r="N197" s="15"/>
      <c r="O197" s="15"/>
    </row>
    <row r="198" spans="1:15" x14ac:dyDescent="0.25">
      <c r="A198" s="13" t="s">
        <v>570</v>
      </c>
      <c r="B198" s="13" t="s">
        <v>571</v>
      </c>
      <c r="C198" s="13" t="s">
        <v>849</v>
      </c>
      <c r="D198" s="13" t="s">
        <v>867</v>
      </c>
      <c r="F198" s="39">
        <v>90.849729999999994</v>
      </c>
      <c r="G198" s="39">
        <v>65.42747</v>
      </c>
      <c r="H198" s="36">
        <v>77.26934</v>
      </c>
      <c r="I198" s="18"/>
      <c r="J198" s="15">
        <v>36.666666666666664</v>
      </c>
      <c r="K198" s="15">
        <v>32</v>
      </c>
      <c r="L198" s="15">
        <v>68.666669999999996</v>
      </c>
      <c r="N198" s="15"/>
      <c r="O198" s="15"/>
    </row>
    <row r="199" spans="1:15" x14ac:dyDescent="0.25">
      <c r="A199" s="13" t="s">
        <v>4</v>
      </c>
      <c r="B199" s="13" t="s">
        <v>5</v>
      </c>
      <c r="C199" s="13" t="s">
        <v>849</v>
      </c>
      <c r="D199" s="13" t="s">
        <v>866</v>
      </c>
      <c r="F199" s="39">
        <v>82.432569999999998</v>
      </c>
      <c r="G199" s="39">
        <v>73.87473</v>
      </c>
      <c r="H199" s="36">
        <v>77.201939999999993</v>
      </c>
      <c r="I199" s="18"/>
      <c r="J199" s="15">
        <v>60</v>
      </c>
      <c r="K199" s="15">
        <v>88.666666666666671</v>
      </c>
      <c r="L199" s="15">
        <v>148.66669999999999</v>
      </c>
      <c r="N199" s="15"/>
      <c r="O199" s="15"/>
    </row>
    <row r="200" spans="1:15" x14ac:dyDescent="0.25">
      <c r="A200" s="13" t="s">
        <v>40</v>
      </c>
      <c r="B200" s="13" t="s">
        <v>41</v>
      </c>
      <c r="C200" s="13" t="s">
        <v>849</v>
      </c>
      <c r="D200" s="13" t="s">
        <v>854</v>
      </c>
      <c r="F200" s="39">
        <v>80.934560000000005</v>
      </c>
      <c r="G200" s="39">
        <v>73.398330000000001</v>
      </c>
      <c r="H200" s="36">
        <v>77.111519999999999</v>
      </c>
      <c r="I200" s="18"/>
      <c r="J200" s="15">
        <v>90.333333333333329</v>
      </c>
      <c r="K200" s="15">
        <v>128</v>
      </c>
      <c r="L200" s="15">
        <v>218.33330000000001</v>
      </c>
      <c r="N200" s="15"/>
      <c r="O200" s="15"/>
    </row>
    <row r="201" spans="1:15" x14ac:dyDescent="0.25">
      <c r="A201" s="13" t="s">
        <v>196</v>
      </c>
      <c r="B201" s="13" t="s">
        <v>197</v>
      </c>
      <c r="C201" s="13" t="s">
        <v>849</v>
      </c>
      <c r="D201" s="13" t="s">
        <v>859</v>
      </c>
      <c r="F201" s="39">
        <v>80.023859999999999</v>
      </c>
      <c r="G201" s="39">
        <v>73.183840000000004</v>
      </c>
      <c r="H201" s="36">
        <v>77.011650000000003</v>
      </c>
      <c r="I201" s="18"/>
      <c r="J201" s="15">
        <v>14.666666666666666</v>
      </c>
      <c r="K201" s="15">
        <v>17.666666666666668</v>
      </c>
      <c r="L201" s="15">
        <v>32.333329999999997</v>
      </c>
      <c r="N201" s="15"/>
      <c r="O201" s="15"/>
    </row>
    <row r="202" spans="1:15" x14ac:dyDescent="0.25">
      <c r="A202" s="13" t="s">
        <v>88</v>
      </c>
      <c r="B202" s="13" t="s">
        <v>89</v>
      </c>
      <c r="C202" s="13" t="s">
        <v>849</v>
      </c>
      <c r="D202" s="13" t="s">
        <v>850</v>
      </c>
      <c r="F202" s="39">
        <v>76.11806</v>
      </c>
      <c r="G202" s="39">
        <v>74.908289999999994</v>
      </c>
      <c r="H202" s="36">
        <v>76.924660000000003</v>
      </c>
      <c r="I202" s="18"/>
      <c r="J202" s="15">
        <v>105.33333333333333</v>
      </c>
      <c r="K202" s="15">
        <v>155</v>
      </c>
      <c r="L202" s="15">
        <v>260.33330000000001</v>
      </c>
      <c r="N202" s="15"/>
      <c r="O202" s="15"/>
    </row>
    <row r="203" spans="1:15" x14ac:dyDescent="0.25">
      <c r="A203" s="13" t="s">
        <v>798</v>
      </c>
      <c r="B203" s="13" t="s">
        <v>799</v>
      </c>
      <c r="C203" s="13" t="s">
        <v>857</v>
      </c>
      <c r="D203" s="13" t="s">
        <v>857</v>
      </c>
      <c r="F203" s="39">
        <v>70.169610000000006</v>
      </c>
      <c r="G203" s="39">
        <v>79.111400000000003</v>
      </c>
      <c r="H203" s="36">
        <v>76.824010000000001</v>
      </c>
      <c r="I203" s="18"/>
      <c r="J203" s="15">
        <v>9.6666666666666661</v>
      </c>
      <c r="K203" s="15">
        <v>15.333333333333334</v>
      </c>
      <c r="L203" s="15">
        <v>25</v>
      </c>
      <c r="N203" s="15"/>
      <c r="O203" s="15"/>
    </row>
    <row r="204" spans="1:15" x14ac:dyDescent="0.25">
      <c r="A204" s="13" t="s">
        <v>582</v>
      </c>
      <c r="B204" s="13" t="s">
        <v>912</v>
      </c>
      <c r="C204" s="13" t="s">
        <v>849</v>
      </c>
      <c r="D204" s="13" t="s">
        <v>880</v>
      </c>
      <c r="F204" s="39">
        <v>80.5779</v>
      </c>
      <c r="G204" s="39">
        <v>73.458269999999999</v>
      </c>
      <c r="H204" s="36">
        <v>76.770560000000003</v>
      </c>
      <c r="I204" s="18"/>
      <c r="J204" s="15">
        <v>75.666666666666671</v>
      </c>
      <c r="K204" s="15">
        <v>113.66666666666667</v>
      </c>
      <c r="L204" s="15">
        <v>189.33330000000001</v>
      </c>
      <c r="N204" s="15"/>
      <c r="O204" s="15"/>
    </row>
    <row r="205" spans="1:15" x14ac:dyDescent="0.25">
      <c r="A205" s="13" t="s">
        <v>254</v>
      </c>
      <c r="B205" s="13" t="s">
        <v>255</v>
      </c>
      <c r="C205" s="13" t="s">
        <v>849</v>
      </c>
      <c r="D205" s="13" t="s">
        <v>864</v>
      </c>
      <c r="F205" s="39">
        <v>69.130420000000001</v>
      </c>
      <c r="G205" s="39">
        <v>78.383790000000005</v>
      </c>
      <c r="H205" s="36">
        <v>76.688820000000007</v>
      </c>
      <c r="I205" s="18"/>
      <c r="J205" s="15">
        <v>30.333333333333332</v>
      </c>
      <c r="K205" s="15">
        <v>54</v>
      </c>
      <c r="L205" s="15">
        <v>84.333330000000004</v>
      </c>
      <c r="N205" s="15"/>
      <c r="O205" s="15"/>
    </row>
    <row r="206" spans="1:15" x14ac:dyDescent="0.25">
      <c r="A206" s="13" t="s">
        <v>368</v>
      </c>
      <c r="B206" s="13" t="s">
        <v>369</v>
      </c>
      <c r="C206" s="13" t="s">
        <v>849</v>
      </c>
      <c r="D206" s="13" t="s">
        <v>920</v>
      </c>
      <c r="F206" s="39">
        <v>78.786640000000006</v>
      </c>
      <c r="G206" s="39">
        <v>72.796769999999995</v>
      </c>
      <c r="H206" s="36">
        <v>76.633300000000006</v>
      </c>
      <c r="I206" s="18"/>
      <c r="J206" s="15">
        <v>36.333333333333336</v>
      </c>
      <c r="K206" s="15">
        <v>53.666666666666664</v>
      </c>
      <c r="L206" s="15">
        <v>90</v>
      </c>
      <c r="N206" s="15"/>
      <c r="O206" s="15"/>
    </row>
    <row r="207" spans="1:15" x14ac:dyDescent="0.25">
      <c r="A207" s="13" t="s">
        <v>498</v>
      </c>
      <c r="B207" s="13" t="s">
        <v>499</v>
      </c>
      <c r="C207" s="13" t="s">
        <v>849</v>
      </c>
      <c r="D207" s="13" t="s">
        <v>856</v>
      </c>
      <c r="F207" s="39">
        <v>70.167439999999999</v>
      </c>
      <c r="G207" s="39">
        <v>79.995050000000006</v>
      </c>
      <c r="H207" s="36">
        <v>76.529520000000005</v>
      </c>
      <c r="I207" s="18"/>
      <c r="J207" s="15">
        <v>21</v>
      </c>
      <c r="K207" s="15">
        <v>39</v>
      </c>
      <c r="L207" s="15">
        <v>60</v>
      </c>
      <c r="N207" s="15"/>
      <c r="O207" s="15"/>
    </row>
    <row r="208" spans="1:15" x14ac:dyDescent="0.25">
      <c r="A208" s="13" t="s">
        <v>234</v>
      </c>
      <c r="B208" s="13" t="s">
        <v>235</v>
      </c>
      <c r="C208" s="13" t="s">
        <v>849</v>
      </c>
      <c r="D208" s="13" t="s">
        <v>864</v>
      </c>
      <c r="F208" s="39">
        <v>70.747140000000002</v>
      </c>
      <c r="G208" s="39">
        <v>78.168459999999996</v>
      </c>
      <c r="H208" s="36">
        <v>76.455280000000002</v>
      </c>
      <c r="I208" s="18"/>
      <c r="J208" s="15">
        <v>67</v>
      </c>
      <c r="K208" s="15">
        <v>112.33333333333333</v>
      </c>
      <c r="L208" s="15">
        <v>179.33330000000001</v>
      </c>
      <c r="N208" s="15"/>
      <c r="O208" s="15"/>
    </row>
    <row r="209" spans="1:15" x14ac:dyDescent="0.25">
      <c r="A209" s="13" t="s">
        <v>644</v>
      </c>
      <c r="B209" s="13" t="s">
        <v>645</v>
      </c>
      <c r="C209" s="13" t="s">
        <v>849</v>
      </c>
      <c r="D209" s="13" t="s">
        <v>880</v>
      </c>
      <c r="F209" s="39">
        <v>74.391030000000001</v>
      </c>
      <c r="G209" s="39">
        <v>74.282520000000005</v>
      </c>
      <c r="H209" s="36">
        <v>76.432749999999999</v>
      </c>
      <c r="I209" s="18"/>
      <c r="J209" s="15">
        <v>38.333333333333336</v>
      </c>
      <c r="K209" s="15">
        <v>60.333333333333336</v>
      </c>
      <c r="L209" s="15">
        <v>98.666669999999996</v>
      </c>
      <c r="N209" s="15"/>
      <c r="O209" s="15"/>
    </row>
    <row r="210" spans="1:15" x14ac:dyDescent="0.25">
      <c r="A210" s="13" t="s">
        <v>354</v>
      </c>
      <c r="B210" s="13" t="s">
        <v>355</v>
      </c>
      <c r="C210" s="13" t="s">
        <v>849</v>
      </c>
      <c r="D210" s="13" t="s">
        <v>920</v>
      </c>
      <c r="F210" s="39">
        <v>80.674859999999995</v>
      </c>
      <c r="G210" s="39">
        <v>72.954369999999997</v>
      </c>
      <c r="H210" s="36">
        <v>76.363500000000002</v>
      </c>
      <c r="I210" s="18"/>
      <c r="J210" s="15">
        <v>34.666666666666664</v>
      </c>
      <c r="K210" s="15">
        <v>48.666666666666664</v>
      </c>
      <c r="L210" s="15">
        <v>83.333330000000004</v>
      </c>
      <c r="N210" s="15"/>
      <c r="O210" s="15"/>
    </row>
    <row r="211" spans="1:15" x14ac:dyDescent="0.25">
      <c r="A211" s="13" t="s">
        <v>28</v>
      </c>
      <c r="B211" s="13" t="s">
        <v>29</v>
      </c>
      <c r="C211" s="13" t="s">
        <v>849</v>
      </c>
      <c r="D211" s="13" t="s">
        <v>854</v>
      </c>
      <c r="F211" s="39">
        <v>77.068399999999997</v>
      </c>
      <c r="G211" s="39">
        <v>74.273349999999994</v>
      </c>
      <c r="H211" s="36">
        <v>76.326899999999995</v>
      </c>
      <c r="I211" s="18"/>
      <c r="J211" s="15">
        <v>69.666666666666671</v>
      </c>
      <c r="K211" s="15">
        <v>103</v>
      </c>
      <c r="L211" s="15">
        <v>172.66669999999999</v>
      </c>
      <c r="N211" s="15"/>
      <c r="O211" s="15"/>
    </row>
    <row r="212" spans="1:15" x14ac:dyDescent="0.25">
      <c r="A212" s="13" t="s">
        <v>684</v>
      </c>
      <c r="B212" s="13" t="s">
        <v>685</v>
      </c>
      <c r="C212" s="13" t="s">
        <v>852</v>
      </c>
      <c r="D212" s="13" t="s">
        <v>852</v>
      </c>
      <c r="F212" s="39">
        <v>77.443100000000001</v>
      </c>
      <c r="G212" s="39">
        <v>74.305530000000005</v>
      </c>
      <c r="H212" s="36">
        <v>76.165570000000002</v>
      </c>
      <c r="I212" s="18"/>
      <c r="J212" s="15">
        <v>45.666666666666664</v>
      </c>
      <c r="K212" s="15">
        <v>67</v>
      </c>
      <c r="L212" s="15">
        <v>112.66670000000001</v>
      </c>
      <c r="N212" s="15"/>
      <c r="O212" s="15"/>
    </row>
    <row r="213" spans="1:15" x14ac:dyDescent="0.25">
      <c r="A213" s="13" t="s">
        <v>184</v>
      </c>
      <c r="B213" s="13" t="s">
        <v>185</v>
      </c>
      <c r="C213" s="13" t="s">
        <v>849</v>
      </c>
      <c r="D213" s="13" t="s">
        <v>859</v>
      </c>
      <c r="F213" s="39">
        <v>78.674329999999998</v>
      </c>
      <c r="G213" s="39">
        <v>73.695520000000002</v>
      </c>
      <c r="H213" s="36">
        <v>76.145030000000006</v>
      </c>
      <c r="I213" s="18"/>
      <c r="J213" s="15">
        <v>57</v>
      </c>
      <c r="K213" s="15">
        <v>74.333333333333329</v>
      </c>
      <c r="L213" s="15">
        <v>131.33330000000001</v>
      </c>
      <c r="N213" s="15"/>
      <c r="O213" s="15"/>
    </row>
    <row r="214" spans="1:15" x14ac:dyDescent="0.25">
      <c r="A214" s="13" t="s">
        <v>102</v>
      </c>
      <c r="B214" s="13" t="s">
        <v>896</v>
      </c>
      <c r="C214" s="13" t="s">
        <v>849</v>
      </c>
      <c r="D214" s="13" t="s">
        <v>850</v>
      </c>
      <c r="F214" s="39">
        <v>75.101669999999999</v>
      </c>
      <c r="G214" s="39">
        <v>76.308499999999995</v>
      </c>
      <c r="H214" s="36">
        <v>76.080070000000006</v>
      </c>
      <c r="I214" s="18"/>
      <c r="J214" s="15">
        <v>94.333333333333329</v>
      </c>
      <c r="K214" s="15">
        <v>151</v>
      </c>
      <c r="L214" s="15">
        <v>245.33330000000001</v>
      </c>
      <c r="N214" s="15"/>
      <c r="O214" s="15"/>
    </row>
    <row r="215" spans="1:15" x14ac:dyDescent="0.25">
      <c r="A215" s="13" t="s">
        <v>134</v>
      </c>
      <c r="B215" s="13" t="s">
        <v>135</v>
      </c>
      <c r="C215" s="13" t="s">
        <v>849</v>
      </c>
      <c r="D215" s="13" t="s">
        <v>850</v>
      </c>
      <c r="F215" s="39">
        <v>74.293980000000005</v>
      </c>
      <c r="G215" s="39">
        <v>73.577960000000004</v>
      </c>
      <c r="H215" s="36">
        <v>75.983279999999993</v>
      </c>
      <c r="I215" s="18"/>
      <c r="J215" s="15">
        <v>17.333333333333332</v>
      </c>
      <c r="K215" s="15">
        <v>28</v>
      </c>
      <c r="L215" s="15">
        <v>45.333329999999997</v>
      </c>
      <c r="N215" s="15"/>
      <c r="O215" s="15"/>
    </row>
    <row r="216" spans="1:15" x14ac:dyDescent="0.25">
      <c r="A216" s="13" t="s">
        <v>660</v>
      </c>
      <c r="B216" s="13" t="s">
        <v>661</v>
      </c>
      <c r="C216" s="13" t="s">
        <v>852</v>
      </c>
      <c r="D216" s="13" t="s">
        <v>852</v>
      </c>
      <c r="F216" s="39">
        <v>67.430999999999997</v>
      </c>
      <c r="G216" s="39">
        <v>80.020420000000001</v>
      </c>
      <c r="H216" s="36">
        <v>75.975170000000006</v>
      </c>
      <c r="I216" s="18"/>
      <c r="J216" s="15">
        <v>36</v>
      </c>
      <c r="K216" s="15">
        <v>65.333333333333329</v>
      </c>
      <c r="L216" s="15">
        <v>101.33329999999999</v>
      </c>
      <c r="N216" s="15"/>
      <c r="O216" s="15"/>
    </row>
    <row r="217" spans="1:15" x14ac:dyDescent="0.25">
      <c r="A217" s="13" t="s">
        <v>452</v>
      </c>
      <c r="B217" s="13" t="s">
        <v>453</v>
      </c>
      <c r="C217" s="13" t="s">
        <v>849</v>
      </c>
      <c r="D217" s="13" t="s">
        <v>856</v>
      </c>
      <c r="F217" s="39">
        <v>79.903080000000003</v>
      </c>
      <c r="G217" s="39">
        <v>72.962469999999996</v>
      </c>
      <c r="H217" s="36">
        <v>75.778649999999999</v>
      </c>
      <c r="I217" s="18"/>
      <c r="J217" s="15">
        <v>43</v>
      </c>
      <c r="K217" s="15">
        <v>64</v>
      </c>
      <c r="L217" s="15">
        <v>107</v>
      </c>
      <c r="N217" s="15"/>
      <c r="O217" s="15"/>
    </row>
    <row r="218" spans="1:15" x14ac:dyDescent="0.25">
      <c r="A218" s="13" t="s">
        <v>492</v>
      </c>
      <c r="B218" s="13" t="s">
        <v>493</v>
      </c>
      <c r="C218" s="13" t="s">
        <v>849</v>
      </c>
      <c r="D218" s="13" t="s">
        <v>856</v>
      </c>
      <c r="F218" s="39">
        <v>82.376080000000002</v>
      </c>
      <c r="G218" s="39">
        <v>69.595950000000002</v>
      </c>
      <c r="H218" s="36">
        <v>75.538839999999993</v>
      </c>
      <c r="I218" s="18"/>
      <c r="J218" s="15">
        <v>29.333333333333332</v>
      </c>
      <c r="K218" s="15">
        <v>39</v>
      </c>
      <c r="L218" s="15">
        <v>68.333330000000004</v>
      </c>
      <c r="N218" s="15"/>
      <c r="O218" s="15"/>
    </row>
    <row r="219" spans="1:15" x14ac:dyDescent="0.25">
      <c r="A219" s="13" t="s">
        <v>182</v>
      </c>
      <c r="B219" s="13" t="s">
        <v>183</v>
      </c>
      <c r="C219" s="13" t="s">
        <v>849</v>
      </c>
      <c r="D219" s="13" t="s">
        <v>859</v>
      </c>
      <c r="F219" s="39">
        <v>71.813370000000006</v>
      </c>
      <c r="G219" s="39">
        <v>76.800510000000003</v>
      </c>
      <c r="H219" s="36">
        <v>75.40231</v>
      </c>
      <c r="I219" s="18"/>
      <c r="J219" s="15">
        <v>19.666666666666668</v>
      </c>
      <c r="K219" s="15">
        <v>31</v>
      </c>
      <c r="L219" s="15">
        <v>50.666670000000003</v>
      </c>
      <c r="N219" s="15"/>
      <c r="O219" s="15"/>
    </row>
    <row r="220" spans="1:15" x14ac:dyDescent="0.25">
      <c r="A220" s="13" t="s">
        <v>408</v>
      </c>
      <c r="B220" s="13" t="s">
        <v>409</v>
      </c>
      <c r="C220" s="13" t="s">
        <v>849</v>
      </c>
      <c r="D220" s="13" t="s">
        <v>856</v>
      </c>
      <c r="F220" s="39">
        <v>73.881399999999999</v>
      </c>
      <c r="G220" s="39">
        <v>73.746080000000006</v>
      </c>
      <c r="H220" s="36">
        <v>75.345160000000007</v>
      </c>
      <c r="I220" s="18"/>
      <c r="J220" s="15">
        <v>43.333333333333336</v>
      </c>
      <c r="K220" s="15">
        <v>64.333333333333329</v>
      </c>
      <c r="L220" s="15">
        <v>107.66670000000001</v>
      </c>
      <c r="N220" s="15"/>
      <c r="O220" s="15"/>
    </row>
    <row r="221" spans="1:15" x14ac:dyDescent="0.25">
      <c r="A221" s="13" t="s">
        <v>10</v>
      </c>
      <c r="B221" s="13" t="s">
        <v>881</v>
      </c>
      <c r="C221" s="13" t="s">
        <v>849</v>
      </c>
      <c r="D221" s="13" t="s">
        <v>866</v>
      </c>
      <c r="F221" s="39">
        <v>85.832059999999998</v>
      </c>
      <c r="G221" s="39">
        <v>68.190169999999995</v>
      </c>
      <c r="H221" s="36">
        <v>75.260390000000001</v>
      </c>
      <c r="I221" s="18"/>
      <c r="J221" s="15">
        <v>26.333333333333332</v>
      </c>
      <c r="K221" s="15">
        <v>33.333333333333336</v>
      </c>
      <c r="L221" s="15">
        <v>59.666670000000003</v>
      </c>
      <c r="N221" s="15"/>
      <c r="O221" s="15"/>
    </row>
    <row r="222" spans="1:15" x14ac:dyDescent="0.25">
      <c r="A222" s="13" t="s">
        <v>590</v>
      </c>
      <c r="B222" s="13" t="s">
        <v>882</v>
      </c>
      <c r="C222" s="13" t="s">
        <v>849</v>
      </c>
      <c r="D222" s="13" t="s">
        <v>880</v>
      </c>
      <c r="F222" s="39">
        <v>68.128360000000001</v>
      </c>
      <c r="G222" s="39">
        <v>77.636899999999997</v>
      </c>
      <c r="H222" s="36">
        <v>75.045389999999998</v>
      </c>
      <c r="I222" s="18"/>
      <c r="J222" s="15">
        <v>58.333333333333336</v>
      </c>
      <c r="K222" s="15">
        <v>111.66666666666667</v>
      </c>
      <c r="L222" s="15">
        <v>170</v>
      </c>
      <c r="N222" s="15"/>
      <c r="O222" s="15"/>
    </row>
    <row r="223" spans="1:15" x14ac:dyDescent="0.25">
      <c r="A223" s="13" t="s">
        <v>306</v>
      </c>
      <c r="B223" s="13" t="s">
        <v>307</v>
      </c>
      <c r="C223" s="13" t="s">
        <v>849</v>
      </c>
      <c r="D223" s="13" t="s">
        <v>920</v>
      </c>
      <c r="F223" s="39">
        <v>82.561610000000002</v>
      </c>
      <c r="G223" s="39">
        <v>69.842640000000003</v>
      </c>
      <c r="H223" s="36">
        <v>75.017259999999993</v>
      </c>
      <c r="I223" s="18"/>
      <c r="J223" s="15">
        <v>47.333333333333336</v>
      </c>
      <c r="K223" s="15">
        <v>63.333333333333336</v>
      </c>
      <c r="L223" s="15">
        <v>110.66670000000001</v>
      </c>
      <c r="N223" s="15"/>
      <c r="O223" s="15"/>
    </row>
    <row r="224" spans="1:15" x14ac:dyDescent="0.25">
      <c r="A224" s="13" t="s">
        <v>426</v>
      </c>
      <c r="B224" s="13" t="s">
        <v>427</v>
      </c>
      <c r="C224" s="13" t="s">
        <v>849</v>
      </c>
      <c r="D224" s="13" t="s">
        <v>856</v>
      </c>
      <c r="F224" s="39">
        <v>75.193979999999996</v>
      </c>
      <c r="G224" s="39">
        <v>73.747839999999997</v>
      </c>
      <c r="H224" s="36">
        <v>74.962159999999997</v>
      </c>
      <c r="I224" s="18"/>
      <c r="J224" s="15">
        <v>37</v>
      </c>
      <c r="K224" s="15">
        <v>56.666666666666664</v>
      </c>
      <c r="L224" s="15">
        <v>93.666669999999996</v>
      </c>
      <c r="N224" s="15"/>
      <c r="O224" s="15"/>
    </row>
    <row r="225" spans="1:15" x14ac:dyDescent="0.25">
      <c r="A225" s="13" t="s">
        <v>86</v>
      </c>
      <c r="B225" s="13" t="s">
        <v>87</v>
      </c>
      <c r="C225" s="13" t="s">
        <v>849</v>
      </c>
      <c r="D225" s="13" t="s">
        <v>850</v>
      </c>
      <c r="F225" s="39">
        <v>73.531840000000003</v>
      </c>
      <c r="G225" s="39">
        <v>75.701989999999995</v>
      </c>
      <c r="H225" s="36">
        <v>74.366209999999995</v>
      </c>
      <c r="I225" s="18"/>
      <c r="J225" s="15">
        <v>32.666666666666664</v>
      </c>
      <c r="K225" s="15">
        <v>54</v>
      </c>
      <c r="L225" s="15">
        <v>86.666669999999996</v>
      </c>
      <c r="N225" s="15"/>
      <c r="O225" s="15"/>
    </row>
    <row r="226" spans="1:15" x14ac:dyDescent="0.25">
      <c r="A226" s="13" t="s">
        <v>130</v>
      </c>
      <c r="B226" s="13" t="s">
        <v>131</v>
      </c>
      <c r="C226" s="13" t="s">
        <v>849</v>
      </c>
      <c r="D226" s="13" t="s">
        <v>850</v>
      </c>
      <c r="F226" s="39">
        <v>83.544600000000003</v>
      </c>
      <c r="G226" s="39">
        <v>66.725939999999994</v>
      </c>
      <c r="H226" s="36">
        <v>74.302210000000002</v>
      </c>
      <c r="I226" s="18"/>
      <c r="J226" s="15">
        <v>26</v>
      </c>
      <c r="K226" s="15">
        <v>32.333333333333336</v>
      </c>
      <c r="L226" s="15">
        <v>58.333329999999997</v>
      </c>
      <c r="N226" s="15"/>
      <c r="O226" s="15"/>
    </row>
    <row r="227" spans="1:15" x14ac:dyDescent="0.25">
      <c r="A227" s="13" t="s">
        <v>48</v>
      </c>
      <c r="B227" s="13" t="s">
        <v>889</v>
      </c>
      <c r="C227" s="13" t="s">
        <v>849</v>
      </c>
      <c r="D227" s="13" t="s">
        <v>854</v>
      </c>
      <c r="F227" s="39">
        <v>79.017600000000002</v>
      </c>
      <c r="G227" s="39">
        <v>70.516649999999998</v>
      </c>
      <c r="H227" s="36">
        <v>74.266289999999998</v>
      </c>
      <c r="I227" s="18"/>
      <c r="J227" s="15">
        <v>48.666666666666664</v>
      </c>
      <c r="K227" s="15">
        <v>68</v>
      </c>
      <c r="L227" s="15">
        <v>116.66670000000001</v>
      </c>
      <c r="N227" s="15"/>
      <c r="O227" s="15"/>
    </row>
    <row r="228" spans="1:15" x14ac:dyDescent="0.25">
      <c r="A228" s="13" t="s">
        <v>580</v>
      </c>
      <c r="B228" s="13" t="s">
        <v>902</v>
      </c>
      <c r="C228" s="13" t="s">
        <v>849</v>
      </c>
      <c r="D228" s="13" t="s">
        <v>880</v>
      </c>
      <c r="F228" s="39">
        <v>74.579759999999993</v>
      </c>
      <c r="G228" s="39">
        <v>72.099469999999997</v>
      </c>
      <c r="H228" s="36">
        <v>74.151539999999997</v>
      </c>
      <c r="I228" s="18"/>
      <c r="J228" s="15">
        <v>93.333333333333329</v>
      </c>
      <c r="K228" s="15">
        <v>151.33333333333334</v>
      </c>
      <c r="L228" s="15">
        <v>244.66669999999999</v>
      </c>
      <c r="N228" s="15"/>
      <c r="O228" s="15"/>
    </row>
    <row r="229" spans="1:15" x14ac:dyDescent="0.25">
      <c r="A229" s="13" t="s">
        <v>38</v>
      </c>
      <c r="B229" s="13" t="s">
        <v>39</v>
      </c>
      <c r="C229" s="13" t="s">
        <v>849</v>
      </c>
      <c r="D229" s="13" t="s">
        <v>854</v>
      </c>
      <c r="F229" s="39">
        <v>79.365390000000005</v>
      </c>
      <c r="G229" s="39">
        <v>69.960830000000001</v>
      </c>
      <c r="H229" s="36">
        <v>74.134640000000005</v>
      </c>
      <c r="I229" s="18"/>
      <c r="J229" s="15">
        <v>188.66666666666666</v>
      </c>
      <c r="K229" s="15">
        <v>263.33333333333331</v>
      </c>
      <c r="L229" s="15">
        <v>452</v>
      </c>
      <c r="N229" s="15"/>
      <c r="O229" s="15"/>
    </row>
    <row r="230" spans="1:15" x14ac:dyDescent="0.25">
      <c r="A230" s="13" t="s">
        <v>610</v>
      </c>
      <c r="B230" s="13" t="s">
        <v>611</v>
      </c>
      <c r="C230" s="13" t="s">
        <v>849</v>
      </c>
      <c r="D230" s="13" t="s">
        <v>880</v>
      </c>
      <c r="F230" s="39">
        <v>84.286670000000001</v>
      </c>
      <c r="G230" s="39">
        <v>66.882180000000005</v>
      </c>
      <c r="H230" s="36">
        <v>74.097399999999993</v>
      </c>
      <c r="I230" s="18"/>
      <c r="J230" s="15">
        <v>34.666666666666664</v>
      </c>
      <c r="K230" s="15">
        <v>44.666666666666664</v>
      </c>
      <c r="L230" s="15">
        <v>79.333330000000004</v>
      </c>
      <c r="N230" s="15"/>
      <c r="O230" s="15"/>
    </row>
    <row r="231" spans="1:15" x14ac:dyDescent="0.25">
      <c r="A231" s="13" t="s">
        <v>82</v>
      </c>
      <c r="B231" s="13" t="s">
        <v>83</v>
      </c>
      <c r="C231" s="13" t="s">
        <v>849</v>
      </c>
      <c r="D231" s="13" t="s">
        <v>850</v>
      </c>
      <c r="F231" s="39">
        <v>81.474220000000003</v>
      </c>
      <c r="G231" s="39">
        <v>67.991960000000006</v>
      </c>
      <c r="H231" s="36">
        <v>74.064390000000003</v>
      </c>
      <c r="I231" s="18"/>
      <c r="J231" s="15">
        <v>64</v>
      </c>
      <c r="K231" s="15">
        <v>84.666666666666671</v>
      </c>
      <c r="L231" s="15">
        <v>148.66669999999999</v>
      </c>
      <c r="N231" s="15"/>
      <c r="O231" s="15"/>
    </row>
    <row r="232" spans="1:15" x14ac:dyDescent="0.25">
      <c r="A232" s="13" t="s">
        <v>298</v>
      </c>
      <c r="B232" s="13" t="s">
        <v>299</v>
      </c>
      <c r="C232" s="13" t="s">
        <v>849</v>
      </c>
      <c r="D232" s="13" t="s">
        <v>920</v>
      </c>
      <c r="F232" s="39">
        <v>74.618809999999996</v>
      </c>
      <c r="G232" s="39">
        <v>72.659620000000004</v>
      </c>
      <c r="H232" s="36">
        <v>74.036559999999994</v>
      </c>
      <c r="I232" s="18"/>
      <c r="J232" s="15">
        <v>23.333333333333332</v>
      </c>
      <c r="K232" s="15">
        <v>34.666666666666664</v>
      </c>
      <c r="L232" s="15">
        <v>58</v>
      </c>
      <c r="N232" s="15"/>
      <c r="O232" s="15"/>
    </row>
    <row r="233" spans="1:15" x14ac:dyDescent="0.25">
      <c r="A233" s="13" t="s">
        <v>596</v>
      </c>
      <c r="B233" s="13" t="s">
        <v>916</v>
      </c>
      <c r="C233" s="13" t="s">
        <v>849</v>
      </c>
      <c r="D233" s="13" t="s">
        <v>880</v>
      </c>
      <c r="F233" s="39">
        <v>73.049109999999999</v>
      </c>
      <c r="G233" s="39">
        <v>73.510249999999999</v>
      </c>
      <c r="H233" s="36">
        <v>74.015379999999993</v>
      </c>
      <c r="I233" s="18"/>
      <c r="J233" s="15">
        <v>50.333333333333336</v>
      </c>
      <c r="K233" s="15">
        <v>83.666666666666671</v>
      </c>
      <c r="L233" s="15">
        <v>134</v>
      </c>
      <c r="N233" s="15"/>
      <c r="O233" s="15"/>
    </row>
    <row r="234" spans="1:15" x14ac:dyDescent="0.25">
      <c r="A234" s="13" t="s">
        <v>158</v>
      </c>
      <c r="B234" s="13" t="s">
        <v>159</v>
      </c>
      <c r="C234" s="13" t="s">
        <v>849</v>
      </c>
      <c r="D234" s="13" t="s">
        <v>859</v>
      </c>
      <c r="F234" s="39">
        <v>74.152590000000004</v>
      </c>
      <c r="G234" s="39">
        <v>76.011290000000002</v>
      </c>
      <c r="H234" s="36">
        <v>73.99024</v>
      </c>
      <c r="I234" s="18"/>
      <c r="J234" s="15">
        <v>24</v>
      </c>
      <c r="K234" s="15">
        <v>40.333333333333336</v>
      </c>
      <c r="L234" s="15">
        <v>64.333330000000004</v>
      </c>
      <c r="N234" s="15"/>
      <c r="O234" s="15"/>
    </row>
    <row r="235" spans="1:15" x14ac:dyDescent="0.25">
      <c r="A235" s="13" t="s">
        <v>162</v>
      </c>
      <c r="B235" s="13" t="s">
        <v>163</v>
      </c>
      <c r="C235" s="13" t="s">
        <v>849</v>
      </c>
      <c r="D235" s="13" t="s">
        <v>859</v>
      </c>
      <c r="F235" s="39">
        <v>68.840819999999994</v>
      </c>
      <c r="G235" s="39">
        <v>74.462969999999999</v>
      </c>
      <c r="H235" s="36">
        <v>73.894810000000007</v>
      </c>
      <c r="I235" s="18"/>
      <c r="J235" s="15">
        <v>23.666666666666668</v>
      </c>
      <c r="K235" s="15">
        <v>38.666666666666664</v>
      </c>
      <c r="L235" s="15">
        <v>62.333329999999997</v>
      </c>
      <c r="N235" s="15"/>
      <c r="O235" s="15"/>
    </row>
    <row r="236" spans="1:15" x14ac:dyDescent="0.25">
      <c r="A236" s="13" t="s">
        <v>484</v>
      </c>
      <c r="B236" s="13" t="s">
        <v>485</v>
      </c>
      <c r="C236" s="13" t="s">
        <v>849</v>
      </c>
      <c r="D236" s="13" t="s">
        <v>856</v>
      </c>
      <c r="F236" s="39">
        <v>70.369510000000005</v>
      </c>
      <c r="G236" s="39">
        <v>73.843519999999998</v>
      </c>
      <c r="H236" s="36">
        <v>73.722329999999999</v>
      </c>
      <c r="I236" s="18"/>
      <c r="J236" s="15">
        <v>37.333333333333336</v>
      </c>
      <c r="K236" s="15">
        <v>67.333333333333329</v>
      </c>
      <c r="L236" s="15">
        <v>104.66670000000001</v>
      </c>
      <c r="N236" s="15"/>
      <c r="O236" s="15"/>
    </row>
    <row r="237" spans="1:15" x14ac:dyDescent="0.25">
      <c r="A237" s="13" t="s">
        <v>150</v>
      </c>
      <c r="B237" s="13" t="s">
        <v>869</v>
      </c>
      <c r="C237" s="13" t="s">
        <v>849</v>
      </c>
      <c r="D237" s="13" t="s">
        <v>859</v>
      </c>
      <c r="F237" s="39">
        <v>79.051349999999999</v>
      </c>
      <c r="G237" s="39">
        <v>68.895899999999997</v>
      </c>
      <c r="H237" s="36">
        <v>73.711370000000002</v>
      </c>
      <c r="I237" s="18"/>
      <c r="J237" s="15">
        <v>62.333333333333336</v>
      </c>
      <c r="K237" s="15">
        <v>85.666666666666671</v>
      </c>
      <c r="L237" s="15">
        <v>148</v>
      </c>
      <c r="N237" s="15"/>
      <c r="O237" s="15"/>
    </row>
    <row r="238" spans="1:15" x14ac:dyDescent="0.25">
      <c r="A238" s="13" t="s">
        <v>600</v>
      </c>
      <c r="B238" s="13" t="s">
        <v>910</v>
      </c>
      <c r="C238" s="13" t="s">
        <v>849</v>
      </c>
      <c r="D238" s="13" t="s">
        <v>880</v>
      </c>
      <c r="F238" s="39">
        <v>74.123270000000005</v>
      </c>
      <c r="G238" s="39">
        <v>72.011080000000007</v>
      </c>
      <c r="H238" s="36">
        <v>73.698769999999996</v>
      </c>
      <c r="I238" s="18"/>
      <c r="J238" s="15">
        <v>137</v>
      </c>
      <c r="K238" s="15">
        <v>210.66666666666666</v>
      </c>
      <c r="L238" s="15">
        <v>347.66669999999999</v>
      </c>
      <c r="N238" s="15"/>
      <c r="O238" s="15"/>
    </row>
    <row r="239" spans="1:15" x14ac:dyDescent="0.25">
      <c r="A239" s="13" t="s">
        <v>454</v>
      </c>
      <c r="B239" s="13" t="s">
        <v>455</v>
      </c>
      <c r="C239" s="13" t="s">
        <v>849</v>
      </c>
      <c r="D239" s="13" t="s">
        <v>856</v>
      </c>
      <c r="F239" s="39">
        <v>68.739980000000003</v>
      </c>
      <c r="G239" s="39">
        <v>75.950230000000005</v>
      </c>
      <c r="H239" s="36">
        <v>73.647409999999994</v>
      </c>
      <c r="I239" s="18"/>
      <c r="J239" s="15">
        <v>31</v>
      </c>
      <c r="K239" s="15">
        <v>56.666666666666664</v>
      </c>
      <c r="L239" s="15">
        <v>87.666669999999996</v>
      </c>
      <c r="N239" s="15"/>
      <c r="O239" s="15"/>
    </row>
    <row r="240" spans="1:15" x14ac:dyDescent="0.25">
      <c r="A240" s="13" t="s">
        <v>300</v>
      </c>
      <c r="B240" s="13" t="s">
        <v>301</v>
      </c>
      <c r="C240" s="13" t="s">
        <v>849</v>
      </c>
      <c r="D240" s="13" t="s">
        <v>920</v>
      </c>
      <c r="F240" s="39">
        <v>75.223339999999993</v>
      </c>
      <c r="G240" s="39">
        <v>73.063839999999999</v>
      </c>
      <c r="H240" s="36">
        <v>73.596450000000004</v>
      </c>
      <c r="I240" s="18"/>
      <c r="J240" s="15">
        <v>30</v>
      </c>
      <c r="K240" s="15">
        <v>45.333333333333336</v>
      </c>
      <c r="L240" s="15">
        <v>75.333330000000004</v>
      </c>
      <c r="N240" s="15"/>
      <c r="O240" s="15"/>
    </row>
    <row r="241" spans="1:15" x14ac:dyDescent="0.25">
      <c r="A241" s="13" t="s">
        <v>810</v>
      </c>
      <c r="B241" s="13" t="s">
        <v>811</v>
      </c>
      <c r="C241" s="13" t="s">
        <v>857</v>
      </c>
      <c r="D241" s="13" t="s">
        <v>857</v>
      </c>
      <c r="F241" s="39">
        <v>89.656220000000005</v>
      </c>
      <c r="G241" s="39">
        <v>62.755200000000002</v>
      </c>
      <c r="H241" s="36">
        <v>73.570719999999994</v>
      </c>
      <c r="I241" s="18"/>
      <c r="J241" s="15">
        <v>72</v>
      </c>
      <c r="K241" s="15">
        <v>89.333333333333329</v>
      </c>
      <c r="L241" s="15">
        <v>161.33330000000001</v>
      </c>
      <c r="N241" s="15"/>
      <c r="O241" s="15"/>
    </row>
    <row r="242" spans="1:15" x14ac:dyDescent="0.25">
      <c r="A242" s="13" t="s">
        <v>78</v>
      </c>
      <c r="B242" s="13" t="s">
        <v>79</v>
      </c>
      <c r="C242" s="13" t="s">
        <v>849</v>
      </c>
      <c r="D242" s="13" t="s">
        <v>850</v>
      </c>
      <c r="F242" s="39">
        <v>74.880650000000003</v>
      </c>
      <c r="G242" s="39">
        <v>71.572379999999995</v>
      </c>
      <c r="H242" s="36">
        <v>73.557339999999996</v>
      </c>
      <c r="I242" s="18"/>
      <c r="J242" s="15">
        <v>78.666666666666671</v>
      </c>
      <c r="K242" s="15">
        <v>124.33333333333333</v>
      </c>
      <c r="L242" s="15">
        <v>203</v>
      </c>
      <c r="N242" s="15"/>
      <c r="O242" s="15"/>
    </row>
    <row r="243" spans="1:15" x14ac:dyDescent="0.25">
      <c r="A243" s="13" t="s">
        <v>604</v>
      </c>
      <c r="B243" s="13" t="s">
        <v>605</v>
      </c>
      <c r="C243" s="13" t="s">
        <v>849</v>
      </c>
      <c r="D243" s="13" t="s">
        <v>880</v>
      </c>
      <c r="F243" s="39">
        <v>74.851569999999995</v>
      </c>
      <c r="G243" s="39">
        <v>73.122029999999995</v>
      </c>
      <c r="H243" s="36">
        <v>73.377660000000006</v>
      </c>
      <c r="I243" s="18"/>
      <c r="J243" s="15">
        <v>29.666666666666668</v>
      </c>
      <c r="K243" s="15">
        <v>55</v>
      </c>
      <c r="L243" s="15">
        <v>84.666669999999996</v>
      </c>
      <c r="N243" s="15"/>
      <c r="O243" s="15"/>
    </row>
    <row r="244" spans="1:15" x14ac:dyDescent="0.25">
      <c r="A244" s="13" t="s">
        <v>398</v>
      </c>
      <c r="B244" s="13" t="s">
        <v>894</v>
      </c>
      <c r="C244" s="13" t="s">
        <v>849</v>
      </c>
      <c r="D244" s="13" t="s">
        <v>856</v>
      </c>
      <c r="F244" s="39">
        <v>77.091189999999997</v>
      </c>
      <c r="G244" s="39">
        <v>68.883930000000007</v>
      </c>
      <c r="H244" s="36">
        <v>73.227130000000002</v>
      </c>
      <c r="I244" s="18"/>
      <c r="J244" s="15">
        <v>54.333333333333336</v>
      </c>
      <c r="K244" s="15">
        <v>80</v>
      </c>
      <c r="L244" s="15">
        <v>134.33330000000001</v>
      </c>
      <c r="N244" s="15"/>
      <c r="O244" s="15"/>
    </row>
    <row r="245" spans="1:15" x14ac:dyDescent="0.25">
      <c r="A245" s="13" t="s">
        <v>514</v>
      </c>
      <c r="B245" s="13" t="s">
        <v>515</v>
      </c>
      <c r="C245" s="13" t="s">
        <v>849</v>
      </c>
      <c r="D245" s="13" t="s">
        <v>867</v>
      </c>
      <c r="F245" s="39">
        <v>85.230869999999996</v>
      </c>
      <c r="G245" s="39">
        <v>65.129009999999994</v>
      </c>
      <c r="H245" s="36">
        <v>73.190200000000004</v>
      </c>
      <c r="I245" s="18"/>
      <c r="J245" s="15">
        <v>37</v>
      </c>
      <c r="K245" s="15">
        <v>49</v>
      </c>
      <c r="L245" s="15">
        <v>86</v>
      </c>
      <c r="N245" s="15"/>
      <c r="O245" s="15"/>
    </row>
    <row r="246" spans="1:15" x14ac:dyDescent="0.25">
      <c r="A246" s="13" t="s">
        <v>562</v>
      </c>
      <c r="B246" s="13" t="s">
        <v>563</v>
      </c>
      <c r="C246" s="13" t="s">
        <v>849</v>
      </c>
      <c r="D246" s="13" t="s">
        <v>867</v>
      </c>
      <c r="F246" s="39">
        <v>76.872349999999997</v>
      </c>
      <c r="G246" s="39">
        <v>69.896180000000001</v>
      </c>
      <c r="H246" s="36">
        <v>72.884110000000007</v>
      </c>
      <c r="I246" s="18"/>
      <c r="J246" s="15">
        <v>58</v>
      </c>
      <c r="K246" s="15">
        <v>82</v>
      </c>
      <c r="L246" s="15">
        <v>140</v>
      </c>
      <c r="N246" s="15"/>
      <c r="O246" s="15"/>
    </row>
    <row r="247" spans="1:15" x14ac:dyDescent="0.25">
      <c r="A247" s="13" t="s">
        <v>374</v>
      </c>
      <c r="B247" s="13" t="s">
        <v>375</v>
      </c>
      <c r="C247" s="13" t="s">
        <v>849</v>
      </c>
      <c r="D247" s="13" t="s">
        <v>920</v>
      </c>
      <c r="F247" s="39">
        <v>68.506820000000005</v>
      </c>
      <c r="G247" s="39">
        <v>74.167550000000006</v>
      </c>
      <c r="H247" s="36">
        <v>72.810019999999994</v>
      </c>
      <c r="I247" s="18"/>
      <c r="J247" s="15">
        <v>44.666666666666664</v>
      </c>
      <c r="K247" s="15">
        <v>73.666666666666671</v>
      </c>
      <c r="L247" s="15">
        <v>118.33329999999999</v>
      </c>
      <c r="N247" s="15"/>
      <c r="O247" s="15"/>
    </row>
    <row r="248" spans="1:15" x14ac:dyDescent="0.25">
      <c r="A248" s="13" t="s">
        <v>578</v>
      </c>
      <c r="B248" s="13" t="s">
        <v>913</v>
      </c>
      <c r="C248" s="13" t="s">
        <v>849</v>
      </c>
      <c r="D248" s="13" t="s">
        <v>880</v>
      </c>
      <c r="F248" s="39">
        <v>62.338520000000003</v>
      </c>
      <c r="G248" s="39">
        <v>78.280060000000006</v>
      </c>
      <c r="H248" s="36">
        <v>72.644090000000006</v>
      </c>
      <c r="I248" s="18"/>
      <c r="J248" s="15">
        <v>45.333333333333336</v>
      </c>
      <c r="K248" s="15">
        <v>90</v>
      </c>
      <c r="L248" s="15">
        <v>135.33330000000001</v>
      </c>
      <c r="N248" s="15"/>
      <c r="O248" s="15"/>
    </row>
    <row r="249" spans="1:15" x14ac:dyDescent="0.25">
      <c r="A249" s="13" t="s">
        <v>294</v>
      </c>
      <c r="B249" s="13" t="s">
        <v>879</v>
      </c>
      <c r="C249" s="13" t="s">
        <v>849</v>
      </c>
      <c r="D249" s="13" t="s">
        <v>920</v>
      </c>
      <c r="F249" s="39">
        <v>71.201949999999997</v>
      </c>
      <c r="G249" s="39">
        <v>73.070549999999997</v>
      </c>
      <c r="H249" s="36">
        <v>72.603710000000007</v>
      </c>
      <c r="I249" s="18"/>
      <c r="J249" s="15">
        <v>30.333333333333332</v>
      </c>
      <c r="K249" s="15">
        <v>49.666666666666664</v>
      </c>
      <c r="L249" s="15">
        <v>80</v>
      </c>
      <c r="N249" s="15"/>
      <c r="O249" s="15"/>
    </row>
    <row r="250" spans="1:15" x14ac:dyDescent="0.25">
      <c r="A250" s="13" t="s">
        <v>386</v>
      </c>
      <c r="B250" s="13" t="s">
        <v>887</v>
      </c>
      <c r="C250" s="13" t="s">
        <v>849</v>
      </c>
      <c r="D250" s="13" t="s">
        <v>856</v>
      </c>
      <c r="F250" s="39">
        <v>85.115139999999997</v>
      </c>
      <c r="G250" s="39">
        <v>64.227360000000004</v>
      </c>
      <c r="H250" s="36">
        <v>72.585530000000006</v>
      </c>
      <c r="I250" s="18"/>
      <c r="J250" s="15">
        <v>26.333333333333332</v>
      </c>
      <c r="K250" s="15">
        <v>27.666666666666668</v>
      </c>
      <c r="L250" s="15">
        <v>54</v>
      </c>
      <c r="N250" s="15"/>
      <c r="O250" s="15"/>
    </row>
    <row r="251" spans="1:15" x14ac:dyDescent="0.25">
      <c r="A251" s="13" t="s">
        <v>400</v>
      </c>
      <c r="B251" s="13" t="s">
        <v>897</v>
      </c>
      <c r="C251" s="13" t="s">
        <v>849</v>
      </c>
      <c r="D251" s="13" t="s">
        <v>856</v>
      </c>
      <c r="F251" s="39">
        <v>65.785049999999998</v>
      </c>
      <c r="G251" s="39">
        <v>76.317999999999998</v>
      </c>
      <c r="H251" s="36">
        <v>72.533389999999997</v>
      </c>
      <c r="I251" s="18"/>
      <c r="J251" s="15">
        <v>46.666666666666664</v>
      </c>
      <c r="K251" s="15">
        <v>91</v>
      </c>
      <c r="L251" s="15">
        <v>137.66669999999999</v>
      </c>
      <c r="N251" s="15"/>
      <c r="O251" s="15"/>
    </row>
    <row r="252" spans="1:15" x14ac:dyDescent="0.25">
      <c r="A252" s="13" t="s">
        <v>18</v>
      </c>
      <c r="B252" s="13" t="s">
        <v>899</v>
      </c>
      <c r="C252" s="13" t="s">
        <v>849</v>
      </c>
      <c r="D252" s="13" t="s">
        <v>866</v>
      </c>
      <c r="F252" s="39">
        <v>70.514979999999994</v>
      </c>
      <c r="G252" s="39">
        <v>73.513570000000001</v>
      </c>
      <c r="H252" s="36">
        <v>72.521640000000005</v>
      </c>
      <c r="I252" s="18"/>
      <c r="J252" s="15">
        <v>27.666666666666668</v>
      </c>
      <c r="K252" s="15">
        <v>45</v>
      </c>
      <c r="L252" s="15">
        <v>72.666669999999996</v>
      </c>
      <c r="N252" s="15"/>
      <c r="O252" s="15"/>
    </row>
    <row r="253" spans="1:15" x14ac:dyDescent="0.25">
      <c r="A253" s="13" t="s">
        <v>92</v>
      </c>
      <c r="B253" s="13" t="s">
        <v>93</v>
      </c>
      <c r="C253" s="13" t="s">
        <v>849</v>
      </c>
      <c r="D253" s="13" t="s">
        <v>850</v>
      </c>
      <c r="F253" s="39">
        <v>78.579790000000003</v>
      </c>
      <c r="G253" s="39">
        <v>68.08775</v>
      </c>
      <c r="H253" s="36">
        <v>72.494649999999993</v>
      </c>
      <c r="I253" s="18"/>
      <c r="J253" s="15">
        <v>91</v>
      </c>
      <c r="K253" s="15">
        <v>129.66666666666666</v>
      </c>
      <c r="L253" s="15">
        <v>220.66669999999999</v>
      </c>
      <c r="N253" s="15"/>
      <c r="O253" s="15"/>
    </row>
    <row r="254" spans="1:15" x14ac:dyDescent="0.25">
      <c r="A254" s="13" t="s">
        <v>598</v>
      </c>
      <c r="B254" s="13" t="s">
        <v>906</v>
      </c>
      <c r="C254" s="13" t="s">
        <v>849</v>
      </c>
      <c r="D254" s="13" t="s">
        <v>880</v>
      </c>
      <c r="F254" s="39">
        <v>69.042680000000004</v>
      </c>
      <c r="G254" s="39">
        <v>74.639700000000005</v>
      </c>
      <c r="H254" s="36">
        <v>72.485190000000003</v>
      </c>
      <c r="I254" s="18"/>
      <c r="J254" s="15">
        <v>43.666666666666664</v>
      </c>
      <c r="K254" s="15">
        <v>70</v>
      </c>
      <c r="L254" s="15">
        <v>113.66670000000001</v>
      </c>
      <c r="N254" s="15"/>
      <c r="O254" s="15"/>
    </row>
    <row r="255" spans="1:15" x14ac:dyDescent="0.25">
      <c r="A255" s="13" t="s">
        <v>546</v>
      </c>
      <c r="B255" s="13" t="s">
        <v>547</v>
      </c>
      <c r="C255" s="13" t="s">
        <v>849</v>
      </c>
      <c r="D255" s="13" t="s">
        <v>867</v>
      </c>
      <c r="F255" s="39">
        <v>71.419719999999998</v>
      </c>
      <c r="G255" s="39">
        <v>72.400999999999996</v>
      </c>
      <c r="H255" s="36">
        <v>72.346890000000002</v>
      </c>
      <c r="I255" s="18"/>
      <c r="J255" s="15">
        <v>38.666666666666664</v>
      </c>
      <c r="K255" s="15">
        <v>60.666666666666664</v>
      </c>
      <c r="L255" s="15">
        <v>99.333330000000004</v>
      </c>
      <c r="N255" s="15"/>
      <c r="O255" s="15"/>
    </row>
    <row r="256" spans="1:15" x14ac:dyDescent="0.25">
      <c r="A256" s="13" t="s">
        <v>204</v>
      </c>
      <c r="B256" s="13" t="s">
        <v>205</v>
      </c>
      <c r="C256" s="13" t="s">
        <v>849</v>
      </c>
      <c r="D256" s="13" t="s">
        <v>859</v>
      </c>
      <c r="F256" s="39">
        <v>65.769540000000006</v>
      </c>
      <c r="G256" s="39">
        <v>75.74924</v>
      </c>
      <c r="H256" s="36">
        <v>72.337320000000005</v>
      </c>
      <c r="I256" s="18"/>
      <c r="J256" s="15">
        <v>42</v>
      </c>
      <c r="K256" s="15">
        <v>73.333333333333329</v>
      </c>
      <c r="L256" s="15">
        <v>115.33329999999999</v>
      </c>
      <c r="N256" s="15"/>
      <c r="O256" s="15"/>
    </row>
    <row r="257" spans="1:15" x14ac:dyDescent="0.25">
      <c r="A257" s="13" t="s">
        <v>34</v>
      </c>
      <c r="B257" s="13" t="s">
        <v>35</v>
      </c>
      <c r="C257" s="13" t="s">
        <v>849</v>
      </c>
      <c r="D257" s="13" t="s">
        <v>854</v>
      </c>
      <c r="F257" s="39">
        <v>86.129840000000002</v>
      </c>
      <c r="G257" s="39">
        <v>61.754629999999999</v>
      </c>
      <c r="H257" s="36">
        <v>72.33475</v>
      </c>
      <c r="I257" s="18"/>
      <c r="J257" s="15">
        <v>57.666666666666664</v>
      </c>
      <c r="K257" s="15">
        <v>68</v>
      </c>
      <c r="L257" s="15">
        <v>125.66670000000001</v>
      </c>
      <c r="N257" s="15"/>
      <c r="O257" s="15"/>
    </row>
    <row r="258" spans="1:15" x14ac:dyDescent="0.25">
      <c r="A258" s="13" t="s">
        <v>258</v>
      </c>
      <c r="B258" s="13" t="s">
        <v>259</v>
      </c>
      <c r="C258" s="13" t="s">
        <v>849</v>
      </c>
      <c r="D258" s="13" t="s">
        <v>864</v>
      </c>
      <c r="F258" s="39">
        <v>60.034849999999999</v>
      </c>
      <c r="G258" s="39">
        <v>78.549160000000001</v>
      </c>
      <c r="H258" s="36">
        <v>72.327849999999998</v>
      </c>
      <c r="I258" s="18"/>
      <c r="J258" s="15">
        <v>24</v>
      </c>
      <c r="K258" s="15">
        <v>49.666666666666664</v>
      </c>
      <c r="L258" s="15">
        <v>73.666669999999996</v>
      </c>
      <c r="N258" s="15"/>
      <c r="O258" s="15"/>
    </row>
    <row r="259" spans="1:15" x14ac:dyDescent="0.25">
      <c r="A259" s="13" t="s">
        <v>268</v>
      </c>
      <c r="B259" s="13" t="s">
        <v>269</v>
      </c>
      <c r="C259" s="13" t="s">
        <v>849</v>
      </c>
      <c r="D259" s="13" t="s">
        <v>864</v>
      </c>
      <c r="F259" s="39">
        <v>74.16216</v>
      </c>
      <c r="G259" s="39">
        <v>70.29213</v>
      </c>
      <c r="H259" s="36">
        <v>72.2774</v>
      </c>
      <c r="I259" s="18"/>
      <c r="J259" s="15">
        <v>39.333333333333336</v>
      </c>
      <c r="K259" s="15">
        <v>63.333333333333336</v>
      </c>
      <c r="L259" s="15">
        <v>102.66670000000001</v>
      </c>
      <c r="N259" s="15"/>
      <c r="O259" s="15"/>
    </row>
    <row r="260" spans="1:15" x14ac:dyDescent="0.25">
      <c r="A260" s="13" t="s">
        <v>212</v>
      </c>
      <c r="B260" s="13" t="s">
        <v>213</v>
      </c>
      <c r="C260" s="13" t="s">
        <v>849</v>
      </c>
      <c r="D260" s="13" t="s">
        <v>859</v>
      </c>
      <c r="F260" s="39">
        <v>67.455309999999997</v>
      </c>
      <c r="G260" s="39">
        <v>73.988579999999999</v>
      </c>
      <c r="H260" s="36">
        <v>72.198970000000003</v>
      </c>
      <c r="I260" s="18"/>
      <c r="J260" s="15">
        <v>30.333333333333332</v>
      </c>
      <c r="K260" s="15">
        <v>47.333333333333336</v>
      </c>
      <c r="L260" s="15">
        <v>77.666669999999996</v>
      </c>
      <c r="N260" s="15"/>
      <c r="O260" s="15"/>
    </row>
    <row r="261" spans="1:15" x14ac:dyDescent="0.25">
      <c r="A261" s="13" t="s">
        <v>210</v>
      </c>
      <c r="B261" s="13" t="s">
        <v>211</v>
      </c>
      <c r="C261" s="13" t="s">
        <v>849</v>
      </c>
      <c r="D261" s="13" t="s">
        <v>859</v>
      </c>
      <c r="F261" s="39">
        <v>73.856399999999994</v>
      </c>
      <c r="G261" s="39">
        <v>70.563580000000002</v>
      </c>
      <c r="H261" s="36">
        <v>72.134280000000004</v>
      </c>
      <c r="I261" s="18"/>
      <c r="J261" s="15">
        <v>29.666666666666668</v>
      </c>
      <c r="K261" s="15">
        <v>43.666666666666664</v>
      </c>
      <c r="L261" s="15">
        <v>73.333330000000004</v>
      </c>
      <c r="N261" s="15"/>
      <c r="O261" s="15"/>
    </row>
    <row r="262" spans="1:15" x14ac:dyDescent="0.25">
      <c r="A262" s="13" t="s">
        <v>460</v>
      </c>
      <c r="B262" s="13" t="s">
        <v>461</v>
      </c>
      <c r="C262" s="13" t="s">
        <v>849</v>
      </c>
      <c r="D262" s="13" t="s">
        <v>856</v>
      </c>
      <c r="F262" s="39">
        <v>74.62585</v>
      </c>
      <c r="G262" s="39">
        <v>69.310820000000007</v>
      </c>
      <c r="H262" s="36">
        <v>72.055729999999997</v>
      </c>
      <c r="I262" s="18"/>
      <c r="J262" s="15">
        <v>45</v>
      </c>
      <c r="K262" s="15">
        <v>73</v>
      </c>
      <c r="L262" s="15">
        <v>118</v>
      </c>
      <c r="N262" s="15"/>
      <c r="O262" s="15"/>
    </row>
    <row r="263" spans="1:15" x14ac:dyDescent="0.25">
      <c r="A263" s="13" t="s">
        <v>688</v>
      </c>
      <c r="B263" s="13" t="s">
        <v>689</v>
      </c>
      <c r="C263" s="13" t="s">
        <v>852</v>
      </c>
      <c r="D263" s="13" t="s">
        <v>852</v>
      </c>
      <c r="F263" s="39">
        <v>62.313459999999999</v>
      </c>
      <c r="G263" s="39">
        <v>75.926119999999997</v>
      </c>
      <c r="H263" s="36">
        <v>71.910319999999999</v>
      </c>
      <c r="I263" s="18"/>
      <c r="J263" s="15">
        <v>22</v>
      </c>
      <c r="K263" s="15">
        <v>42</v>
      </c>
      <c r="L263" s="15">
        <v>64</v>
      </c>
      <c r="N263" s="15"/>
      <c r="O263" s="15"/>
    </row>
    <row r="264" spans="1:15" x14ac:dyDescent="0.25">
      <c r="A264" s="13" t="s">
        <v>222</v>
      </c>
      <c r="B264" s="13" t="s">
        <v>223</v>
      </c>
      <c r="C264" s="13" t="s">
        <v>849</v>
      </c>
      <c r="D264" s="13" t="s">
        <v>859</v>
      </c>
      <c r="F264" s="39">
        <v>75.192620000000005</v>
      </c>
      <c r="G264" s="39">
        <v>69.478390000000005</v>
      </c>
      <c r="H264" s="36">
        <v>71.872669999999999</v>
      </c>
      <c r="I264" s="18"/>
      <c r="J264" s="15">
        <v>33</v>
      </c>
      <c r="K264" s="15">
        <v>49</v>
      </c>
      <c r="L264" s="15">
        <v>82</v>
      </c>
      <c r="N264" s="15"/>
      <c r="O264" s="15"/>
    </row>
    <row r="265" spans="1:15" x14ac:dyDescent="0.25">
      <c r="A265" s="13" t="s">
        <v>392</v>
      </c>
      <c r="B265" s="13" t="s">
        <v>905</v>
      </c>
      <c r="C265" s="13" t="s">
        <v>849</v>
      </c>
      <c r="D265" s="13" t="s">
        <v>856</v>
      </c>
      <c r="F265" s="39">
        <v>62.342880000000001</v>
      </c>
      <c r="G265" s="39">
        <v>76.543949999999995</v>
      </c>
      <c r="H265" s="36">
        <v>71.805599999999998</v>
      </c>
      <c r="I265" s="18"/>
      <c r="J265" s="15">
        <v>38</v>
      </c>
      <c r="K265" s="15">
        <v>69.666666666666671</v>
      </c>
      <c r="L265" s="15">
        <v>107.66670000000001</v>
      </c>
      <c r="N265" s="15"/>
      <c r="O265" s="15"/>
    </row>
    <row r="266" spans="1:15" x14ac:dyDescent="0.25">
      <c r="A266" s="13" t="s">
        <v>470</v>
      </c>
      <c r="B266" s="13" t="s">
        <v>471</v>
      </c>
      <c r="C266" s="13" t="s">
        <v>849</v>
      </c>
      <c r="D266" s="13" t="s">
        <v>856</v>
      </c>
      <c r="F266" s="39">
        <v>67.656360000000006</v>
      </c>
      <c r="G266" s="39">
        <v>72.497119999999995</v>
      </c>
      <c r="H266" s="36">
        <v>71.785849999999996</v>
      </c>
      <c r="I266" s="18"/>
      <c r="J266" s="15">
        <v>35.666666666666664</v>
      </c>
      <c r="K266" s="15">
        <v>58.666666666666664</v>
      </c>
      <c r="L266" s="15">
        <v>94.333330000000004</v>
      </c>
      <c r="N266" s="15"/>
      <c r="O266" s="15"/>
    </row>
    <row r="267" spans="1:15" x14ac:dyDescent="0.25">
      <c r="A267" s="13" t="s">
        <v>2</v>
      </c>
      <c r="B267" s="13" t="s">
        <v>3</v>
      </c>
      <c r="C267" s="13" t="s">
        <v>849</v>
      </c>
      <c r="D267" s="13" t="s">
        <v>866</v>
      </c>
      <c r="F267" s="39">
        <v>77.050169999999994</v>
      </c>
      <c r="G267" s="39">
        <v>68.242419999999996</v>
      </c>
      <c r="H267" s="36">
        <v>71.771000000000001</v>
      </c>
      <c r="I267" s="18"/>
      <c r="J267" s="15">
        <v>66</v>
      </c>
      <c r="K267" s="15">
        <v>96.333333333333329</v>
      </c>
      <c r="L267" s="15">
        <v>162.33330000000001</v>
      </c>
      <c r="N267" s="15"/>
      <c r="O267" s="15"/>
    </row>
    <row r="268" spans="1:15" x14ac:dyDescent="0.25">
      <c r="A268" s="13" t="s">
        <v>602</v>
      </c>
      <c r="B268" s="13" t="s">
        <v>603</v>
      </c>
      <c r="C268" s="13" t="s">
        <v>849</v>
      </c>
      <c r="D268" s="13" t="s">
        <v>880</v>
      </c>
      <c r="F268" s="39">
        <v>65.873710000000003</v>
      </c>
      <c r="G268" s="39">
        <v>75.077680000000001</v>
      </c>
      <c r="H268" s="36">
        <v>71.664199999999994</v>
      </c>
      <c r="I268" s="18"/>
      <c r="J268" s="15">
        <v>58</v>
      </c>
      <c r="K268" s="15">
        <v>106</v>
      </c>
      <c r="L268" s="15">
        <v>164</v>
      </c>
      <c r="N268" s="15"/>
      <c r="O268" s="15"/>
    </row>
    <row r="269" spans="1:15" x14ac:dyDescent="0.25">
      <c r="A269" s="13" t="s">
        <v>280</v>
      </c>
      <c r="B269" s="13" t="s">
        <v>281</v>
      </c>
      <c r="C269" s="13" t="s">
        <v>849</v>
      </c>
      <c r="D269" s="13" t="s">
        <v>864</v>
      </c>
      <c r="F269" s="39">
        <v>76.606960000000001</v>
      </c>
      <c r="G269" s="39">
        <v>68.00385</v>
      </c>
      <c r="H269" s="36">
        <v>71.639499999999998</v>
      </c>
      <c r="I269" s="18"/>
      <c r="J269" s="15">
        <v>41</v>
      </c>
      <c r="K269" s="15">
        <v>54.666666666666664</v>
      </c>
      <c r="L269" s="15">
        <v>95.666669999999996</v>
      </c>
      <c r="N269" s="15"/>
      <c r="O269" s="15"/>
    </row>
    <row r="270" spans="1:15" x14ac:dyDescent="0.25">
      <c r="A270" s="13" t="s">
        <v>418</v>
      </c>
      <c r="B270" s="13" t="s">
        <v>419</v>
      </c>
      <c r="C270" s="13" t="s">
        <v>849</v>
      </c>
      <c r="D270" s="13" t="s">
        <v>856</v>
      </c>
      <c r="F270" s="39">
        <v>72.955299999999994</v>
      </c>
      <c r="G270" s="39">
        <v>68.677859999999995</v>
      </c>
      <c r="H270" s="36">
        <v>71.550920000000005</v>
      </c>
      <c r="I270" s="18"/>
      <c r="J270" s="15">
        <v>54</v>
      </c>
      <c r="K270" s="15">
        <v>83.666666666666671</v>
      </c>
      <c r="L270" s="15">
        <v>137.66669999999999</v>
      </c>
      <c r="N270" s="15"/>
      <c r="O270" s="15"/>
    </row>
    <row r="271" spans="1:15" x14ac:dyDescent="0.25">
      <c r="A271" s="13" t="s">
        <v>618</v>
      </c>
      <c r="B271" s="13" t="s">
        <v>619</v>
      </c>
      <c r="C271" s="13" t="s">
        <v>849</v>
      </c>
      <c r="D271" s="13" t="s">
        <v>880</v>
      </c>
      <c r="F271" s="39">
        <v>60.665759999999999</v>
      </c>
      <c r="G271" s="39">
        <v>78.671170000000004</v>
      </c>
      <c r="H271" s="36">
        <v>71.546210000000002</v>
      </c>
      <c r="I271" s="18"/>
      <c r="J271" s="15">
        <v>21.333333333333332</v>
      </c>
      <c r="K271" s="15">
        <v>42.666666666666664</v>
      </c>
      <c r="L271" s="15">
        <v>64</v>
      </c>
      <c r="N271" s="15"/>
      <c r="O271" s="15"/>
    </row>
    <row r="272" spans="1:15" x14ac:dyDescent="0.25">
      <c r="A272" s="13" t="s">
        <v>678</v>
      </c>
      <c r="B272" s="13" t="s">
        <v>679</v>
      </c>
      <c r="C272" s="13" t="s">
        <v>852</v>
      </c>
      <c r="D272" s="13" t="s">
        <v>852</v>
      </c>
      <c r="F272" s="39">
        <v>76.770610000000005</v>
      </c>
      <c r="G272" s="39">
        <v>68.009929999999997</v>
      </c>
      <c r="H272" s="36">
        <v>71.49776</v>
      </c>
      <c r="I272" s="18"/>
      <c r="J272" s="15">
        <v>37</v>
      </c>
      <c r="K272" s="15">
        <v>52.333333333333336</v>
      </c>
      <c r="L272" s="15">
        <v>89.333330000000004</v>
      </c>
      <c r="N272" s="15"/>
      <c r="O272" s="15"/>
    </row>
    <row r="273" spans="1:15" x14ac:dyDescent="0.25">
      <c r="A273" s="13" t="s">
        <v>318</v>
      </c>
      <c r="B273" s="13" t="s">
        <v>319</v>
      </c>
      <c r="C273" s="13" t="s">
        <v>849</v>
      </c>
      <c r="D273" s="13" t="s">
        <v>920</v>
      </c>
      <c r="F273" s="39">
        <v>59.04522</v>
      </c>
      <c r="G273" s="39">
        <v>77.821939999999998</v>
      </c>
      <c r="H273" s="36">
        <v>71.391270000000006</v>
      </c>
      <c r="I273" s="18"/>
      <c r="J273" s="15">
        <v>30</v>
      </c>
      <c r="K273" s="15">
        <v>61.333333333333336</v>
      </c>
      <c r="L273" s="15">
        <v>91.333330000000004</v>
      </c>
      <c r="N273" s="15"/>
      <c r="O273" s="15"/>
    </row>
    <row r="274" spans="1:15" x14ac:dyDescent="0.25">
      <c r="A274" s="13" t="s">
        <v>266</v>
      </c>
      <c r="B274" s="13" t="s">
        <v>267</v>
      </c>
      <c r="C274" s="13" t="s">
        <v>849</v>
      </c>
      <c r="D274" s="13" t="s">
        <v>864</v>
      </c>
      <c r="F274" s="39">
        <v>66.889279999999999</v>
      </c>
      <c r="G274" s="39">
        <v>74.240939999999995</v>
      </c>
      <c r="H274" s="36">
        <v>71.386629999999997</v>
      </c>
      <c r="I274" s="18"/>
      <c r="J274" s="15">
        <v>25</v>
      </c>
      <c r="K274" s="15">
        <v>41.666666666666664</v>
      </c>
      <c r="L274" s="15">
        <v>66.666669999999996</v>
      </c>
      <c r="N274" s="15"/>
      <c r="O274" s="15"/>
    </row>
    <row r="275" spans="1:15" x14ac:dyDescent="0.25">
      <c r="A275" s="13" t="s">
        <v>154</v>
      </c>
      <c r="B275" s="13" t="s">
        <v>155</v>
      </c>
      <c r="C275" s="13" t="s">
        <v>849</v>
      </c>
      <c r="D275" s="13" t="s">
        <v>859</v>
      </c>
      <c r="F275" s="39">
        <v>75.622540000000001</v>
      </c>
      <c r="G275" s="39">
        <v>68.210489999999993</v>
      </c>
      <c r="H275" s="36">
        <v>71.2376</v>
      </c>
      <c r="I275" s="18"/>
      <c r="J275" s="15">
        <v>21.333333333333332</v>
      </c>
      <c r="K275" s="15">
        <v>29</v>
      </c>
      <c r="L275" s="15">
        <v>50.333329999999997</v>
      </c>
      <c r="N275" s="15"/>
      <c r="O275" s="15"/>
    </row>
    <row r="276" spans="1:15" x14ac:dyDescent="0.25">
      <c r="A276" s="13" t="s">
        <v>622</v>
      </c>
      <c r="B276" s="13" t="s">
        <v>623</v>
      </c>
      <c r="C276" s="13" t="s">
        <v>849</v>
      </c>
      <c r="D276" s="13" t="s">
        <v>880</v>
      </c>
      <c r="F276" s="39">
        <v>82.016109999999998</v>
      </c>
      <c r="G276" s="39">
        <v>62.857729999999997</v>
      </c>
      <c r="H276" s="36">
        <v>71.158529999999999</v>
      </c>
      <c r="I276" s="18"/>
      <c r="J276" s="15">
        <v>26.333333333333332</v>
      </c>
      <c r="K276" s="15">
        <v>31.666666666666668</v>
      </c>
      <c r="L276" s="15">
        <v>58</v>
      </c>
      <c r="N276" s="15"/>
      <c r="O276" s="15"/>
    </row>
    <row r="277" spans="1:15" x14ac:dyDescent="0.25">
      <c r="A277" s="13" t="s">
        <v>226</v>
      </c>
      <c r="B277" s="13" t="s">
        <v>227</v>
      </c>
      <c r="C277" s="13" t="s">
        <v>849</v>
      </c>
      <c r="D277" s="13" t="s">
        <v>864</v>
      </c>
      <c r="F277" s="39">
        <v>74.918670000000006</v>
      </c>
      <c r="G277" s="39">
        <v>67.800430000000006</v>
      </c>
      <c r="H277" s="36">
        <v>71.097700000000003</v>
      </c>
      <c r="I277" s="18"/>
      <c r="J277" s="15">
        <v>77.666666666666671</v>
      </c>
      <c r="K277" s="15">
        <v>107.66666666666667</v>
      </c>
      <c r="L277" s="15">
        <v>185.33330000000001</v>
      </c>
      <c r="N277" s="15"/>
      <c r="O277" s="15"/>
    </row>
    <row r="278" spans="1:15" x14ac:dyDescent="0.25">
      <c r="A278" s="13" t="s">
        <v>248</v>
      </c>
      <c r="B278" s="13" t="s">
        <v>249</v>
      </c>
      <c r="C278" s="13" t="s">
        <v>849</v>
      </c>
      <c r="D278" s="13" t="s">
        <v>864</v>
      </c>
      <c r="F278" s="39">
        <v>85.264269999999996</v>
      </c>
      <c r="G278" s="39">
        <v>61.21651</v>
      </c>
      <c r="H278" s="36">
        <v>71.096789999999999</v>
      </c>
      <c r="I278" s="18"/>
      <c r="J278" s="15">
        <v>32.333333333333336</v>
      </c>
      <c r="K278" s="15">
        <v>37.666666666666664</v>
      </c>
      <c r="L278" s="15">
        <v>70</v>
      </c>
      <c r="N278" s="15"/>
      <c r="O278" s="15"/>
    </row>
    <row r="279" spans="1:15" x14ac:dyDescent="0.25">
      <c r="A279" s="13" t="s">
        <v>310</v>
      </c>
      <c r="B279" s="13" t="s">
        <v>311</v>
      </c>
      <c r="C279" s="13" t="s">
        <v>849</v>
      </c>
      <c r="D279" s="13" t="s">
        <v>920</v>
      </c>
      <c r="F279" s="39">
        <v>60.919730000000001</v>
      </c>
      <c r="G279" s="39">
        <v>76.324399999999997</v>
      </c>
      <c r="H279" s="36">
        <v>70.987849999999995</v>
      </c>
      <c r="I279" s="18"/>
      <c r="J279" s="15">
        <v>19.666666666666668</v>
      </c>
      <c r="K279" s="15">
        <v>38.666666666666664</v>
      </c>
      <c r="L279" s="15">
        <v>58.333329999999997</v>
      </c>
      <c r="N279" s="15"/>
      <c r="O279" s="15"/>
    </row>
    <row r="280" spans="1:15" x14ac:dyDescent="0.25">
      <c r="A280" s="13" t="s">
        <v>606</v>
      </c>
      <c r="B280" s="13" t="s">
        <v>607</v>
      </c>
      <c r="C280" s="13" t="s">
        <v>849</v>
      </c>
      <c r="D280" s="13" t="s">
        <v>880</v>
      </c>
      <c r="F280" s="39">
        <v>73.510099999999994</v>
      </c>
      <c r="G280" s="39">
        <v>68.377989999999997</v>
      </c>
      <c r="H280" s="36">
        <v>70.792389999999997</v>
      </c>
      <c r="I280" s="18"/>
      <c r="J280" s="15">
        <v>24.666666666666668</v>
      </c>
      <c r="K280" s="15">
        <v>36</v>
      </c>
      <c r="L280" s="15">
        <v>60.666670000000003</v>
      </c>
      <c r="N280" s="15"/>
      <c r="O280" s="15"/>
    </row>
    <row r="281" spans="1:15" x14ac:dyDescent="0.25">
      <c r="A281" s="13" t="s">
        <v>628</v>
      </c>
      <c r="B281" s="13" t="s">
        <v>629</v>
      </c>
      <c r="C281" s="13" t="s">
        <v>849</v>
      </c>
      <c r="D281" s="13" t="s">
        <v>880</v>
      </c>
      <c r="F281" s="39">
        <v>63.64188</v>
      </c>
      <c r="G281" s="39">
        <v>74.319900000000004</v>
      </c>
      <c r="H281" s="36">
        <v>70.778580000000005</v>
      </c>
      <c r="I281" s="18"/>
      <c r="J281" s="15">
        <v>19.333333333333332</v>
      </c>
      <c r="K281" s="15">
        <v>34.666666666666664</v>
      </c>
      <c r="L281" s="15">
        <v>54</v>
      </c>
      <c r="N281" s="15"/>
      <c r="O281" s="15"/>
    </row>
    <row r="282" spans="1:15" x14ac:dyDescent="0.25">
      <c r="A282" s="13" t="s">
        <v>434</v>
      </c>
      <c r="B282" s="13" t="s">
        <v>435</v>
      </c>
      <c r="C282" s="13" t="s">
        <v>849</v>
      </c>
      <c r="D282" s="13" t="s">
        <v>856</v>
      </c>
      <c r="F282" s="39">
        <v>75.095439999999996</v>
      </c>
      <c r="G282" s="39">
        <v>67.045680000000004</v>
      </c>
      <c r="H282" s="36">
        <v>70.727149999999995</v>
      </c>
      <c r="I282" s="18"/>
      <c r="J282" s="15">
        <v>78</v>
      </c>
      <c r="K282" s="15">
        <v>114</v>
      </c>
      <c r="L282" s="15">
        <v>192</v>
      </c>
      <c r="N282" s="15"/>
      <c r="O282" s="15"/>
    </row>
    <row r="283" spans="1:15" x14ac:dyDescent="0.25">
      <c r="A283" s="13" t="s">
        <v>394</v>
      </c>
      <c r="B283" s="13" t="s">
        <v>907</v>
      </c>
      <c r="C283" s="13" t="s">
        <v>849</v>
      </c>
      <c r="D283" s="13" t="s">
        <v>856</v>
      </c>
      <c r="F283" s="39">
        <v>81.571240000000003</v>
      </c>
      <c r="G283" s="39">
        <v>64.096410000000006</v>
      </c>
      <c r="H283" s="36">
        <v>70.725880000000004</v>
      </c>
      <c r="I283" s="18"/>
      <c r="J283" s="15">
        <v>66.666666666666671</v>
      </c>
      <c r="K283" s="15">
        <v>89</v>
      </c>
      <c r="L283" s="15">
        <v>155.66669999999999</v>
      </c>
      <c r="N283" s="15"/>
      <c r="O283" s="15"/>
    </row>
    <row r="284" spans="1:15" x14ac:dyDescent="0.25">
      <c r="A284" s="13" t="s">
        <v>342</v>
      </c>
      <c r="B284" s="13" t="s">
        <v>343</v>
      </c>
      <c r="C284" s="13" t="s">
        <v>849</v>
      </c>
      <c r="D284" s="13" t="s">
        <v>920</v>
      </c>
      <c r="F284" s="39">
        <v>76.223100000000002</v>
      </c>
      <c r="G284" s="39">
        <v>66.839969999999994</v>
      </c>
      <c r="H284" s="36">
        <v>70.704250000000002</v>
      </c>
      <c r="I284" s="18"/>
      <c r="J284" s="15">
        <v>19</v>
      </c>
      <c r="K284" s="15">
        <v>26</v>
      </c>
      <c r="L284" s="15">
        <v>45</v>
      </c>
      <c r="N284" s="15"/>
      <c r="O284" s="15"/>
    </row>
    <row r="285" spans="1:15" x14ac:dyDescent="0.25">
      <c r="A285" s="13" t="s">
        <v>474</v>
      </c>
      <c r="B285" s="13" t="s">
        <v>475</v>
      </c>
      <c r="C285" s="13" t="s">
        <v>849</v>
      </c>
      <c r="D285" s="13" t="s">
        <v>856</v>
      </c>
      <c r="F285" s="39">
        <v>62.782960000000003</v>
      </c>
      <c r="G285" s="39">
        <v>76.432929999999999</v>
      </c>
      <c r="H285" s="36">
        <v>70.497320000000002</v>
      </c>
      <c r="I285" s="18"/>
      <c r="J285" s="15">
        <v>26.333333333333332</v>
      </c>
      <c r="K285" s="15">
        <v>49</v>
      </c>
      <c r="L285" s="15">
        <v>75.333330000000004</v>
      </c>
      <c r="N285" s="15"/>
      <c r="O285" s="15"/>
    </row>
    <row r="286" spans="1:15" x14ac:dyDescent="0.25">
      <c r="A286" s="13" t="s">
        <v>208</v>
      </c>
      <c r="B286" s="13" t="s">
        <v>209</v>
      </c>
      <c r="C286" s="13" t="s">
        <v>849</v>
      </c>
      <c r="D286" s="13" t="s">
        <v>859</v>
      </c>
      <c r="F286" s="39">
        <v>71.635949999999994</v>
      </c>
      <c r="G286" s="39">
        <v>67.704909999999998</v>
      </c>
      <c r="H286" s="36">
        <v>70.402370000000005</v>
      </c>
      <c r="I286" s="18"/>
      <c r="J286" s="15">
        <v>19</v>
      </c>
      <c r="K286" s="15">
        <v>27</v>
      </c>
      <c r="L286" s="15">
        <v>46</v>
      </c>
      <c r="N286" s="15"/>
      <c r="O286" s="15"/>
    </row>
    <row r="287" spans="1:15" x14ac:dyDescent="0.25">
      <c r="A287" s="13" t="s">
        <v>358</v>
      </c>
      <c r="B287" s="13" t="s">
        <v>359</v>
      </c>
      <c r="C287" s="13" t="s">
        <v>849</v>
      </c>
      <c r="D287" s="13" t="s">
        <v>920</v>
      </c>
      <c r="F287" s="39">
        <v>72.448589999999996</v>
      </c>
      <c r="G287" s="39">
        <v>68.742710000000002</v>
      </c>
      <c r="H287" s="36">
        <v>70.371840000000006</v>
      </c>
      <c r="I287" s="18"/>
      <c r="J287" s="15">
        <v>45.666666666666664</v>
      </c>
      <c r="K287" s="15">
        <v>68</v>
      </c>
      <c r="L287" s="15">
        <v>113.66670000000001</v>
      </c>
      <c r="N287" s="15"/>
      <c r="O287" s="15"/>
    </row>
    <row r="288" spans="1:15" x14ac:dyDescent="0.25">
      <c r="A288" s="13" t="s">
        <v>792</v>
      </c>
      <c r="B288" s="13" t="s">
        <v>793</v>
      </c>
      <c r="C288" s="13" t="s">
        <v>857</v>
      </c>
      <c r="D288" s="13" t="s">
        <v>857</v>
      </c>
      <c r="F288" s="39">
        <v>74.422659999999993</v>
      </c>
      <c r="G288" s="39">
        <v>66.21387</v>
      </c>
      <c r="H288" s="36">
        <v>70.286689999999993</v>
      </c>
      <c r="I288" s="18"/>
      <c r="J288" s="15">
        <v>9.6666666666666661</v>
      </c>
      <c r="K288" s="15">
        <v>13.666666666666666</v>
      </c>
      <c r="L288" s="15">
        <v>23.33333</v>
      </c>
      <c r="N288" s="15"/>
      <c r="O288" s="15"/>
    </row>
    <row r="289" spans="1:15" x14ac:dyDescent="0.25">
      <c r="A289" s="13" t="s">
        <v>216</v>
      </c>
      <c r="B289" s="13" t="s">
        <v>217</v>
      </c>
      <c r="C289" s="13" t="s">
        <v>849</v>
      </c>
      <c r="D289" s="13" t="s">
        <v>859</v>
      </c>
      <c r="F289" s="39">
        <v>69.916290000000004</v>
      </c>
      <c r="G289" s="39">
        <v>69.771460000000005</v>
      </c>
      <c r="H289" s="36">
        <v>70.229129999999998</v>
      </c>
      <c r="I289" s="18"/>
      <c r="J289" s="15">
        <v>31.666666666666668</v>
      </c>
      <c r="K289" s="15">
        <v>48.333333333333336</v>
      </c>
      <c r="L289" s="15">
        <v>80</v>
      </c>
      <c r="N289" s="15"/>
      <c r="O289" s="15"/>
    </row>
    <row r="290" spans="1:15" x14ac:dyDescent="0.25">
      <c r="A290" s="13" t="s">
        <v>552</v>
      </c>
      <c r="B290" s="13" t="s">
        <v>553</v>
      </c>
      <c r="C290" s="13" t="s">
        <v>849</v>
      </c>
      <c r="D290" s="13" t="s">
        <v>867</v>
      </c>
      <c r="F290" s="39">
        <v>60.770470000000003</v>
      </c>
      <c r="G290" s="39">
        <v>74.914249999999996</v>
      </c>
      <c r="H290" s="36">
        <v>70.18338</v>
      </c>
      <c r="I290" s="18"/>
      <c r="J290" s="15">
        <v>27.333333333333332</v>
      </c>
      <c r="K290" s="15">
        <v>58</v>
      </c>
      <c r="L290" s="15">
        <v>85.333330000000004</v>
      </c>
      <c r="N290" s="15"/>
      <c r="O290" s="15"/>
    </row>
    <row r="291" spans="1:15" x14ac:dyDescent="0.25">
      <c r="A291" s="13" t="s">
        <v>302</v>
      </c>
      <c r="B291" s="13" t="s">
        <v>303</v>
      </c>
      <c r="C291" s="13" t="s">
        <v>849</v>
      </c>
      <c r="D291" s="13" t="s">
        <v>920</v>
      </c>
      <c r="F291" s="39">
        <v>60.238810000000001</v>
      </c>
      <c r="G291" s="39">
        <v>75.343670000000003</v>
      </c>
      <c r="H291" s="36">
        <v>69.995609999999999</v>
      </c>
      <c r="I291" s="18"/>
      <c r="J291" s="15">
        <v>33</v>
      </c>
      <c r="K291" s="15">
        <v>64.666666666666671</v>
      </c>
      <c r="L291" s="15">
        <v>97.666669999999996</v>
      </c>
      <c r="N291" s="15"/>
      <c r="O291" s="15"/>
    </row>
    <row r="292" spans="1:15" x14ac:dyDescent="0.25">
      <c r="A292" s="13" t="s">
        <v>630</v>
      </c>
      <c r="B292" s="13" t="s">
        <v>631</v>
      </c>
      <c r="C292" s="13" t="s">
        <v>849</v>
      </c>
      <c r="D292" s="13" t="s">
        <v>880</v>
      </c>
      <c r="F292" s="39">
        <v>76.791610000000006</v>
      </c>
      <c r="G292" s="39">
        <v>65.161860000000004</v>
      </c>
      <c r="H292" s="36">
        <v>69.983099999999993</v>
      </c>
      <c r="I292" s="18"/>
      <c r="J292" s="15">
        <v>35</v>
      </c>
      <c r="K292" s="15">
        <v>51</v>
      </c>
      <c r="L292" s="15">
        <v>86</v>
      </c>
      <c r="N292" s="15"/>
      <c r="O292" s="15"/>
    </row>
    <row r="293" spans="1:15" x14ac:dyDescent="0.25">
      <c r="A293" s="13" t="s">
        <v>500</v>
      </c>
      <c r="B293" s="13" t="s">
        <v>501</v>
      </c>
      <c r="C293" s="13" t="s">
        <v>849</v>
      </c>
      <c r="D293" s="13" t="s">
        <v>856</v>
      </c>
      <c r="F293" s="39">
        <v>65.772239999999996</v>
      </c>
      <c r="G293" s="39">
        <v>71.161829999999995</v>
      </c>
      <c r="H293" s="36">
        <v>69.96575</v>
      </c>
      <c r="I293" s="18"/>
      <c r="J293" s="15">
        <v>58.666666666666664</v>
      </c>
      <c r="K293" s="15">
        <v>105.33333333333333</v>
      </c>
      <c r="L293" s="15">
        <v>164</v>
      </c>
      <c r="N293" s="15"/>
      <c r="O293" s="15"/>
    </row>
    <row r="294" spans="1:15" x14ac:dyDescent="0.25">
      <c r="A294" s="13" t="s">
        <v>436</v>
      </c>
      <c r="B294" s="13" t="s">
        <v>437</v>
      </c>
      <c r="C294" s="13" t="s">
        <v>849</v>
      </c>
      <c r="D294" s="13" t="s">
        <v>856</v>
      </c>
      <c r="F294" s="39">
        <v>64.194659999999999</v>
      </c>
      <c r="G294" s="39">
        <v>71.834339999999997</v>
      </c>
      <c r="H294" s="36">
        <v>69.894199999999998</v>
      </c>
      <c r="I294" s="18"/>
      <c r="J294" s="15">
        <v>16.666666666666668</v>
      </c>
      <c r="K294" s="15">
        <v>30.333333333333332</v>
      </c>
      <c r="L294" s="15">
        <v>47</v>
      </c>
      <c r="N294" s="15"/>
      <c r="O294" s="15"/>
    </row>
    <row r="295" spans="1:15" x14ac:dyDescent="0.25">
      <c r="A295" s="13" t="s">
        <v>424</v>
      </c>
      <c r="B295" s="13" t="s">
        <v>425</v>
      </c>
      <c r="C295" s="13" t="s">
        <v>849</v>
      </c>
      <c r="D295" s="13" t="s">
        <v>856</v>
      </c>
      <c r="F295" s="39">
        <v>63.74586</v>
      </c>
      <c r="G295" s="39">
        <v>71.950450000000004</v>
      </c>
      <c r="H295" s="36">
        <v>69.731960000000001</v>
      </c>
      <c r="I295" s="18"/>
      <c r="J295" s="15">
        <v>28.666666666666668</v>
      </c>
      <c r="K295" s="15">
        <v>50.333333333333336</v>
      </c>
      <c r="L295" s="15">
        <v>79</v>
      </c>
      <c r="N295" s="15"/>
      <c r="O295" s="15"/>
    </row>
    <row r="296" spans="1:15" x14ac:dyDescent="0.25">
      <c r="A296" s="13" t="s">
        <v>534</v>
      </c>
      <c r="B296" s="13" t="s">
        <v>535</v>
      </c>
      <c r="C296" s="13" t="s">
        <v>849</v>
      </c>
      <c r="D296" s="13" t="s">
        <v>867</v>
      </c>
      <c r="F296" s="39">
        <v>85.011049999999997</v>
      </c>
      <c r="G296" s="39">
        <v>57.360280000000003</v>
      </c>
      <c r="H296" s="36">
        <v>69.72269</v>
      </c>
      <c r="I296" s="18"/>
      <c r="J296" s="15">
        <v>37.333333333333336</v>
      </c>
      <c r="K296" s="15">
        <v>31.666666666666668</v>
      </c>
      <c r="L296" s="15">
        <v>69</v>
      </c>
      <c r="N296" s="15"/>
      <c r="O296" s="15"/>
    </row>
    <row r="297" spans="1:15" x14ac:dyDescent="0.25">
      <c r="A297" s="13" t="s">
        <v>382</v>
      </c>
      <c r="B297" s="13" t="s">
        <v>917</v>
      </c>
      <c r="C297" s="13" t="s">
        <v>849</v>
      </c>
      <c r="D297" s="13" t="s">
        <v>856</v>
      </c>
      <c r="F297" s="39">
        <v>54.187309999999997</v>
      </c>
      <c r="G297" s="39">
        <v>79.938379999999995</v>
      </c>
      <c r="H297" s="36">
        <v>69.659310000000005</v>
      </c>
      <c r="I297" s="18"/>
      <c r="J297" s="15">
        <v>27</v>
      </c>
      <c r="K297" s="15">
        <v>60.666666666666664</v>
      </c>
      <c r="L297" s="15">
        <v>87.666669999999996</v>
      </c>
      <c r="N297" s="15"/>
      <c r="O297" s="15"/>
    </row>
    <row r="298" spans="1:15" x14ac:dyDescent="0.25">
      <c r="A298" s="13" t="s">
        <v>448</v>
      </c>
      <c r="B298" s="13" t="s">
        <v>449</v>
      </c>
      <c r="C298" s="13" t="s">
        <v>849</v>
      </c>
      <c r="D298" s="13" t="s">
        <v>856</v>
      </c>
      <c r="F298" s="39">
        <v>61.576610000000002</v>
      </c>
      <c r="G298" s="39">
        <v>71.627459999999999</v>
      </c>
      <c r="H298" s="36">
        <v>69.386619999999994</v>
      </c>
      <c r="I298" s="18"/>
      <c r="J298" s="15">
        <v>29.666666666666668</v>
      </c>
      <c r="K298" s="15">
        <v>56.333333333333336</v>
      </c>
      <c r="L298" s="15">
        <v>86</v>
      </c>
      <c r="N298" s="15"/>
      <c r="O298" s="15"/>
    </row>
    <row r="299" spans="1:15" x14ac:dyDescent="0.25">
      <c r="A299" s="13" t="s">
        <v>520</v>
      </c>
      <c r="B299" s="13" t="s">
        <v>521</v>
      </c>
      <c r="C299" s="13" t="s">
        <v>849</v>
      </c>
      <c r="D299" s="13" t="s">
        <v>867</v>
      </c>
      <c r="F299" s="39">
        <v>75.591080000000005</v>
      </c>
      <c r="G299" s="39">
        <v>64.036450000000002</v>
      </c>
      <c r="H299" s="36">
        <v>69.360730000000004</v>
      </c>
      <c r="I299" s="18"/>
      <c r="J299" s="15">
        <v>56.666666666666664</v>
      </c>
      <c r="K299" s="15">
        <v>63</v>
      </c>
      <c r="L299" s="15">
        <v>119.66670000000001</v>
      </c>
      <c r="N299" s="15"/>
      <c r="O299" s="15"/>
    </row>
    <row r="300" spans="1:15" x14ac:dyDescent="0.25">
      <c r="A300" s="13" t="s">
        <v>432</v>
      </c>
      <c r="B300" s="13" t="s">
        <v>433</v>
      </c>
      <c r="C300" s="13" t="s">
        <v>849</v>
      </c>
      <c r="D300" s="13" t="s">
        <v>856</v>
      </c>
      <c r="F300" s="39">
        <v>72.260499999999993</v>
      </c>
      <c r="G300" s="39">
        <v>66.441649999999996</v>
      </c>
      <c r="H300" s="36">
        <v>69.235209999999995</v>
      </c>
      <c r="I300" s="18"/>
      <c r="J300" s="15">
        <v>40.666666666666664</v>
      </c>
      <c r="K300" s="15">
        <v>56.666666666666664</v>
      </c>
      <c r="L300" s="15">
        <v>97.333330000000004</v>
      </c>
      <c r="N300" s="15"/>
      <c r="O300" s="15"/>
    </row>
    <row r="301" spans="1:15" x14ac:dyDescent="0.25">
      <c r="A301" s="13" t="s">
        <v>334</v>
      </c>
      <c r="B301" s="13" t="s">
        <v>335</v>
      </c>
      <c r="C301" s="13" t="s">
        <v>849</v>
      </c>
      <c r="D301" s="13" t="s">
        <v>920</v>
      </c>
      <c r="F301" s="39">
        <v>62.209209999999999</v>
      </c>
      <c r="G301" s="39">
        <v>72.168999999999997</v>
      </c>
      <c r="H301" s="36">
        <v>69.231399999999994</v>
      </c>
      <c r="I301" s="18"/>
      <c r="J301" s="15">
        <v>27.666666666666668</v>
      </c>
      <c r="K301" s="15">
        <v>52</v>
      </c>
      <c r="L301" s="15">
        <v>79.666669999999996</v>
      </c>
      <c r="N301" s="15"/>
      <c r="O301" s="15"/>
    </row>
    <row r="302" spans="1:15" x14ac:dyDescent="0.25">
      <c r="A302" s="13" t="s">
        <v>170</v>
      </c>
      <c r="B302" s="13" t="s">
        <v>171</v>
      </c>
      <c r="C302" s="13" t="s">
        <v>849</v>
      </c>
      <c r="D302" s="13" t="s">
        <v>859</v>
      </c>
      <c r="F302" s="39">
        <v>74.233779999999996</v>
      </c>
      <c r="G302" s="39">
        <v>66.086010000000002</v>
      </c>
      <c r="H302" s="36">
        <v>69.213750000000005</v>
      </c>
      <c r="I302" s="18"/>
      <c r="J302" s="15">
        <v>42.333333333333336</v>
      </c>
      <c r="K302" s="15">
        <v>59.333333333333336</v>
      </c>
      <c r="L302" s="15">
        <v>101.66670000000001</v>
      </c>
      <c r="N302" s="15"/>
      <c r="O302" s="15"/>
    </row>
    <row r="303" spans="1:15" x14ac:dyDescent="0.25">
      <c r="A303" s="13" t="s">
        <v>420</v>
      </c>
      <c r="B303" s="13" t="s">
        <v>421</v>
      </c>
      <c r="C303" s="13" t="s">
        <v>849</v>
      </c>
      <c r="D303" s="13" t="s">
        <v>856</v>
      </c>
      <c r="F303" s="39">
        <v>60.227760000000004</v>
      </c>
      <c r="G303" s="39">
        <v>73.545190000000005</v>
      </c>
      <c r="H303" s="36">
        <v>69.13467</v>
      </c>
      <c r="I303" s="18"/>
      <c r="J303" s="15">
        <v>30.666666666666668</v>
      </c>
      <c r="K303" s="15">
        <v>54.666666666666664</v>
      </c>
      <c r="L303" s="15">
        <v>85.333330000000004</v>
      </c>
      <c r="N303" s="15"/>
      <c r="O303" s="15"/>
    </row>
    <row r="304" spans="1:15" x14ac:dyDescent="0.25">
      <c r="A304" s="13" t="s">
        <v>410</v>
      </c>
      <c r="B304" s="13" t="s">
        <v>411</v>
      </c>
      <c r="C304" s="13" t="s">
        <v>849</v>
      </c>
      <c r="D304" s="13" t="s">
        <v>856</v>
      </c>
      <c r="F304" s="39">
        <v>62.832459999999998</v>
      </c>
      <c r="G304" s="39">
        <v>70.765810000000002</v>
      </c>
      <c r="H304" s="36">
        <v>69.091239999999999</v>
      </c>
      <c r="I304" s="18"/>
      <c r="J304" s="15">
        <v>32.333333333333336</v>
      </c>
      <c r="K304" s="15">
        <v>64.666666666666671</v>
      </c>
      <c r="L304" s="15">
        <v>97</v>
      </c>
      <c r="N304" s="15"/>
      <c r="O304" s="15"/>
    </row>
    <row r="305" spans="1:15" x14ac:dyDescent="0.25">
      <c r="A305" s="13" t="s">
        <v>138</v>
      </c>
      <c r="B305" s="13" t="s">
        <v>139</v>
      </c>
      <c r="C305" s="13" t="s">
        <v>849</v>
      </c>
      <c r="D305" s="13" t="s">
        <v>850</v>
      </c>
      <c r="F305" s="39">
        <v>55.338749999999997</v>
      </c>
      <c r="G305" s="39">
        <v>76.30198</v>
      </c>
      <c r="H305" s="36">
        <v>68.932609999999997</v>
      </c>
      <c r="I305" s="18"/>
      <c r="J305" s="15">
        <v>22.333333333333332</v>
      </c>
      <c r="K305" s="15">
        <v>45.666666666666664</v>
      </c>
      <c r="L305" s="15">
        <v>68</v>
      </c>
      <c r="N305" s="15"/>
      <c r="O305" s="15"/>
    </row>
    <row r="306" spans="1:15" x14ac:dyDescent="0.25">
      <c r="A306" s="13" t="s">
        <v>510</v>
      </c>
      <c r="B306" s="13" t="s">
        <v>511</v>
      </c>
      <c r="C306" s="13" t="s">
        <v>849</v>
      </c>
      <c r="D306" s="13" t="s">
        <v>856</v>
      </c>
      <c r="F306" s="39">
        <v>70.852829999999997</v>
      </c>
      <c r="G306" s="39">
        <v>64.625749999999996</v>
      </c>
      <c r="H306" s="36">
        <v>68.922219999999996</v>
      </c>
      <c r="I306" s="18"/>
      <c r="J306" s="15">
        <v>35.333333333333336</v>
      </c>
      <c r="K306" s="15">
        <v>62.333333333333336</v>
      </c>
      <c r="L306" s="15">
        <v>97.666669999999996</v>
      </c>
      <c r="N306" s="15"/>
      <c r="O306" s="15"/>
    </row>
    <row r="307" spans="1:15" x14ac:dyDescent="0.25">
      <c r="A307" s="13" t="s">
        <v>292</v>
      </c>
      <c r="B307" s="13" t="s">
        <v>888</v>
      </c>
      <c r="C307" s="13" t="s">
        <v>849</v>
      </c>
      <c r="D307" s="13" t="s">
        <v>920</v>
      </c>
      <c r="F307" s="39">
        <v>70.680869999999999</v>
      </c>
      <c r="G307" s="39">
        <v>66.31071</v>
      </c>
      <c r="H307" s="36">
        <v>68.916020000000003</v>
      </c>
      <c r="I307" s="18"/>
      <c r="J307" s="15">
        <v>47.333333333333336</v>
      </c>
      <c r="K307" s="15">
        <v>80.333333333333329</v>
      </c>
      <c r="L307" s="15">
        <v>127.66670000000001</v>
      </c>
      <c r="N307" s="15"/>
      <c r="O307" s="15"/>
    </row>
    <row r="308" spans="1:15" x14ac:dyDescent="0.25">
      <c r="A308" s="13" t="s">
        <v>468</v>
      </c>
      <c r="B308" s="13" t="s">
        <v>469</v>
      </c>
      <c r="C308" s="13" t="s">
        <v>849</v>
      </c>
      <c r="D308" s="13" t="s">
        <v>856</v>
      </c>
      <c r="F308" s="39">
        <v>73.370480000000001</v>
      </c>
      <c r="G308" s="39">
        <v>62.844410000000003</v>
      </c>
      <c r="H308" s="36">
        <v>68.762619999999998</v>
      </c>
      <c r="I308" s="18"/>
      <c r="J308" s="15">
        <v>29.333333333333332</v>
      </c>
      <c r="K308" s="15">
        <v>39.666666666666664</v>
      </c>
      <c r="L308" s="15">
        <v>69</v>
      </c>
      <c r="N308" s="15"/>
      <c r="O308" s="15"/>
    </row>
    <row r="309" spans="1:15" x14ac:dyDescent="0.25">
      <c r="A309" s="13" t="s">
        <v>160</v>
      </c>
      <c r="B309" s="13" t="s">
        <v>161</v>
      </c>
      <c r="C309" s="13" t="s">
        <v>849</v>
      </c>
      <c r="D309" s="13" t="s">
        <v>859</v>
      </c>
      <c r="F309" s="39">
        <v>74.036079999999998</v>
      </c>
      <c r="G309" s="39">
        <v>64.952939999999998</v>
      </c>
      <c r="H309" s="36">
        <v>68.747380000000007</v>
      </c>
      <c r="I309" s="18"/>
      <c r="J309" s="15">
        <v>30.333333333333332</v>
      </c>
      <c r="K309" s="15">
        <v>43.333333333333336</v>
      </c>
      <c r="L309" s="15">
        <v>73.666669999999996</v>
      </c>
      <c r="N309" s="15"/>
      <c r="O309" s="15"/>
    </row>
    <row r="310" spans="1:15" x14ac:dyDescent="0.25">
      <c r="A310" s="13" t="s">
        <v>198</v>
      </c>
      <c r="B310" s="13" t="s">
        <v>199</v>
      </c>
      <c r="C310" s="13" t="s">
        <v>849</v>
      </c>
      <c r="D310" s="13" t="s">
        <v>859</v>
      </c>
      <c r="F310" s="39">
        <v>68.789640000000006</v>
      </c>
      <c r="G310" s="39">
        <v>66.65437</v>
      </c>
      <c r="H310" s="36">
        <v>68.736140000000006</v>
      </c>
      <c r="I310" s="18"/>
      <c r="J310" s="15">
        <v>18</v>
      </c>
      <c r="K310" s="15">
        <v>26.666666666666668</v>
      </c>
      <c r="L310" s="15">
        <v>44.666670000000003</v>
      </c>
      <c r="N310" s="15"/>
      <c r="O310" s="15"/>
    </row>
    <row r="311" spans="1:15" x14ac:dyDescent="0.25">
      <c r="A311" s="13" t="s">
        <v>378</v>
      </c>
      <c r="B311" s="13" t="s">
        <v>891</v>
      </c>
      <c r="C311" s="13" t="s">
        <v>849</v>
      </c>
      <c r="D311" s="13" t="s">
        <v>856</v>
      </c>
      <c r="F311" s="39">
        <v>72.764719999999997</v>
      </c>
      <c r="G311" s="39">
        <v>66.423029999999997</v>
      </c>
      <c r="H311" s="36">
        <v>68.708529999999996</v>
      </c>
      <c r="I311" s="18"/>
      <c r="J311" s="15">
        <v>52</v>
      </c>
      <c r="K311" s="15">
        <v>76.333333333333329</v>
      </c>
      <c r="L311" s="15">
        <v>128.33330000000001</v>
      </c>
      <c r="N311" s="15"/>
      <c r="O311" s="15"/>
    </row>
    <row r="312" spans="1:15" x14ac:dyDescent="0.25">
      <c r="A312" s="13" t="s">
        <v>188</v>
      </c>
      <c r="B312" s="13" t="s">
        <v>189</v>
      </c>
      <c r="C312" s="13" t="s">
        <v>849</v>
      </c>
      <c r="D312" s="13" t="s">
        <v>859</v>
      </c>
      <c r="F312" s="39">
        <v>70.106319999999997</v>
      </c>
      <c r="G312" s="39">
        <v>66.727779999999996</v>
      </c>
      <c r="H312" s="36">
        <v>68.603039999999993</v>
      </c>
      <c r="I312" s="18"/>
      <c r="J312" s="15">
        <v>32</v>
      </c>
      <c r="K312" s="15">
        <v>45.666666666666664</v>
      </c>
      <c r="L312" s="15">
        <v>77.666669999999996</v>
      </c>
      <c r="N312" s="15"/>
      <c r="O312" s="15"/>
    </row>
    <row r="313" spans="1:15" x14ac:dyDescent="0.25">
      <c r="A313" s="13" t="s">
        <v>506</v>
      </c>
      <c r="B313" s="13" t="s">
        <v>507</v>
      </c>
      <c r="C313" s="13" t="s">
        <v>849</v>
      </c>
      <c r="D313" s="13" t="s">
        <v>856</v>
      </c>
      <c r="F313" s="39">
        <v>74.313249999999996</v>
      </c>
      <c r="G313" s="39">
        <v>65.27422</v>
      </c>
      <c r="H313" s="36">
        <v>68.544269999999997</v>
      </c>
      <c r="I313" s="18"/>
      <c r="J313" s="15">
        <v>41.333333333333336</v>
      </c>
      <c r="K313" s="15">
        <v>58.333333333333336</v>
      </c>
      <c r="L313" s="15">
        <v>99.666669999999996</v>
      </c>
      <c r="N313" s="15"/>
      <c r="O313" s="15"/>
    </row>
    <row r="314" spans="1:15" x14ac:dyDescent="0.25">
      <c r="A314" s="13" t="s">
        <v>572</v>
      </c>
      <c r="B314" s="13" t="s">
        <v>573</v>
      </c>
      <c r="C314" s="13" t="s">
        <v>849</v>
      </c>
      <c r="D314" s="13" t="s">
        <v>867</v>
      </c>
      <c r="F314" s="39">
        <v>75.081670000000003</v>
      </c>
      <c r="G314" s="39">
        <v>64.652280000000005</v>
      </c>
      <c r="H314" s="36">
        <v>68.477649999999997</v>
      </c>
      <c r="I314" s="18"/>
      <c r="J314" s="15">
        <v>41</v>
      </c>
      <c r="K314" s="15">
        <v>54</v>
      </c>
      <c r="L314" s="15">
        <v>95</v>
      </c>
      <c r="N314" s="15"/>
      <c r="O314" s="15"/>
    </row>
    <row r="315" spans="1:15" x14ac:dyDescent="0.25">
      <c r="A315" s="13" t="s">
        <v>666</v>
      </c>
      <c r="B315" s="13" t="s">
        <v>922</v>
      </c>
      <c r="C315" s="13" t="s">
        <v>852</v>
      </c>
      <c r="D315" s="13" t="s">
        <v>852</v>
      </c>
      <c r="F315" s="39">
        <v>66.644949999999994</v>
      </c>
      <c r="G315" s="39">
        <v>69.68253</v>
      </c>
      <c r="H315" s="36">
        <v>68.433509999999998</v>
      </c>
      <c r="I315" s="18"/>
      <c r="J315" s="15">
        <v>22.333333333333332</v>
      </c>
      <c r="K315" s="15">
        <v>36.333333333333336</v>
      </c>
      <c r="L315" s="15">
        <v>58.666670000000003</v>
      </c>
      <c r="N315" s="15"/>
      <c r="O315" s="15"/>
    </row>
    <row r="316" spans="1:15" x14ac:dyDescent="0.25">
      <c r="A316" s="13" t="s">
        <v>522</v>
      </c>
      <c r="B316" s="13" t="s">
        <v>523</v>
      </c>
      <c r="C316" s="13" t="s">
        <v>849</v>
      </c>
      <c r="D316" s="13" t="s">
        <v>867</v>
      </c>
      <c r="F316" s="39">
        <v>62.491390000000003</v>
      </c>
      <c r="G316" s="39">
        <v>69.732699999999994</v>
      </c>
      <c r="H316" s="36">
        <v>68.393140000000002</v>
      </c>
      <c r="I316" s="18"/>
      <c r="J316" s="15">
        <v>72.666666666666671</v>
      </c>
      <c r="K316" s="15">
        <v>135.66666666666666</v>
      </c>
      <c r="L316" s="15">
        <v>208.33330000000001</v>
      </c>
      <c r="N316" s="15"/>
      <c r="O316" s="15"/>
    </row>
    <row r="317" spans="1:15" x14ac:dyDescent="0.25">
      <c r="A317" s="13" t="s">
        <v>548</v>
      </c>
      <c r="B317" s="13" t="s">
        <v>549</v>
      </c>
      <c r="C317" s="13" t="s">
        <v>849</v>
      </c>
      <c r="D317" s="13" t="s">
        <v>867</v>
      </c>
      <c r="F317" s="39">
        <v>79.388840000000002</v>
      </c>
      <c r="G317" s="39">
        <v>58.990110000000001</v>
      </c>
      <c r="H317" s="36">
        <v>68.301490000000001</v>
      </c>
      <c r="I317" s="18"/>
      <c r="J317" s="15">
        <v>32.666666666666664</v>
      </c>
      <c r="K317" s="15">
        <v>31.666666666666668</v>
      </c>
      <c r="L317" s="15">
        <v>64.333330000000004</v>
      </c>
      <c r="N317" s="15"/>
      <c r="O317" s="15"/>
    </row>
    <row r="318" spans="1:15" x14ac:dyDescent="0.25">
      <c r="A318" s="13" t="s">
        <v>530</v>
      </c>
      <c r="B318" s="13" t="s">
        <v>531</v>
      </c>
      <c r="C318" s="13" t="s">
        <v>849</v>
      </c>
      <c r="D318" s="13" t="s">
        <v>867</v>
      </c>
      <c r="F318" s="39">
        <v>70.289159999999995</v>
      </c>
      <c r="G318" s="39">
        <v>66.491910000000004</v>
      </c>
      <c r="H318" s="36">
        <v>68.300089999999997</v>
      </c>
      <c r="I318" s="18"/>
      <c r="J318" s="15">
        <v>59.666666666666664</v>
      </c>
      <c r="K318" s="15">
        <v>88</v>
      </c>
      <c r="L318" s="15">
        <v>147.66669999999999</v>
      </c>
      <c r="N318" s="15"/>
      <c r="O318" s="15"/>
    </row>
    <row r="319" spans="1:15" x14ac:dyDescent="0.25">
      <c r="A319" s="13" t="s">
        <v>466</v>
      </c>
      <c r="B319" s="13" t="s">
        <v>467</v>
      </c>
      <c r="C319" s="13" t="s">
        <v>849</v>
      </c>
      <c r="D319" s="13" t="s">
        <v>856</v>
      </c>
      <c r="F319" s="39">
        <v>70.847620000000006</v>
      </c>
      <c r="G319" s="39">
        <v>64.040300000000002</v>
      </c>
      <c r="H319" s="36">
        <v>68.128150000000005</v>
      </c>
      <c r="I319" s="18"/>
      <c r="J319" s="15">
        <v>32.666666666666664</v>
      </c>
      <c r="K319" s="15">
        <v>46.666666666666664</v>
      </c>
      <c r="L319" s="15">
        <v>79.333330000000004</v>
      </c>
      <c r="N319" s="15"/>
      <c r="O319" s="15"/>
    </row>
    <row r="320" spans="1:15" x14ac:dyDescent="0.25">
      <c r="A320" s="13" t="s">
        <v>214</v>
      </c>
      <c r="B320" s="13" t="s">
        <v>215</v>
      </c>
      <c r="C320" s="13" t="s">
        <v>849</v>
      </c>
      <c r="D320" s="13" t="s">
        <v>859</v>
      </c>
      <c r="F320" s="39">
        <v>69.316800000000001</v>
      </c>
      <c r="G320" s="39">
        <v>67.228380000000001</v>
      </c>
      <c r="H320" s="36">
        <v>68.108109999999996</v>
      </c>
      <c r="I320" s="18"/>
      <c r="J320" s="15">
        <v>28.666666666666668</v>
      </c>
      <c r="K320" s="15">
        <v>43.666666666666664</v>
      </c>
      <c r="L320" s="15">
        <v>72.333330000000004</v>
      </c>
      <c r="N320" s="15"/>
      <c r="O320" s="15"/>
    </row>
    <row r="321" spans="1:15" x14ac:dyDescent="0.25">
      <c r="A321" s="13" t="s">
        <v>244</v>
      </c>
      <c r="B321" s="13" t="s">
        <v>878</v>
      </c>
      <c r="C321" s="13" t="s">
        <v>849</v>
      </c>
      <c r="D321" s="13" t="s">
        <v>864</v>
      </c>
      <c r="F321" s="39">
        <v>62.736400000000003</v>
      </c>
      <c r="G321" s="39">
        <v>70.411869999999993</v>
      </c>
      <c r="H321" s="36">
        <v>67.850340000000003</v>
      </c>
      <c r="I321" s="18"/>
      <c r="J321" s="15">
        <v>51.333333333333336</v>
      </c>
      <c r="K321" s="15">
        <v>87.333333333333329</v>
      </c>
      <c r="L321" s="15">
        <v>138.66669999999999</v>
      </c>
      <c r="N321" s="15"/>
      <c r="O321" s="15"/>
    </row>
    <row r="322" spans="1:15" x14ac:dyDescent="0.25">
      <c r="A322" s="13" t="s">
        <v>336</v>
      </c>
      <c r="B322" s="13" t="s">
        <v>337</v>
      </c>
      <c r="C322" s="13" t="s">
        <v>849</v>
      </c>
      <c r="D322" s="13" t="s">
        <v>920</v>
      </c>
      <c r="F322" s="39">
        <v>63.185890000000001</v>
      </c>
      <c r="G322" s="39">
        <v>68.153700000000001</v>
      </c>
      <c r="H322" s="36">
        <v>67.751689999999996</v>
      </c>
      <c r="I322" s="18"/>
      <c r="J322" s="15">
        <v>23.666666666666668</v>
      </c>
      <c r="K322" s="15">
        <v>43.666666666666664</v>
      </c>
      <c r="L322" s="15">
        <v>67.333330000000004</v>
      </c>
      <c r="N322" s="15"/>
      <c r="O322" s="15"/>
    </row>
    <row r="323" spans="1:15" x14ac:dyDescent="0.25">
      <c r="A323" s="13" t="s">
        <v>404</v>
      </c>
      <c r="B323" s="13" t="s">
        <v>405</v>
      </c>
      <c r="C323" s="13" t="s">
        <v>849</v>
      </c>
      <c r="D323" s="13" t="s">
        <v>856</v>
      </c>
      <c r="F323" s="39">
        <v>74.797569999999993</v>
      </c>
      <c r="G323" s="39">
        <v>62.323230000000002</v>
      </c>
      <c r="H323" s="36">
        <v>67.741230000000002</v>
      </c>
      <c r="I323" s="18"/>
      <c r="J323" s="15">
        <v>28.666666666666668</v>
      </c>
      <c r="K323" s="15">
        <v>38.666666666666664</v>
      </c>
      <c r="L323" s="15">
        <v>67.333330000000004</v>
      </c>
      <c r="N323" s="15"/>
      <c r="O323" s="15"/>
    </row>
    <row r="324" spans="1:15" x14ac:dyDescent="0.25">
      <c r="A324" s="13" t="s">
        <v>316</v>
      </c>
      <c r="B324" s="13" t="s">
        <v>317</v>
      </c>
      <c r="C324" s="13" t="s">
        <v>849</v>
      </c>
      <c r="D324" s="13" t="s">
        <v>920</v>
      </c>
      <c r="F324" s="39">
        <v>69.595659999999995</v>
      </c>
      <c r="G324" s="39">
        <v>66.571659999999994</v>
      </c>
      <c r="H324" s="36">
        <v>67.737499999999997</v>
      </c>
      <c r="I324" s="18"/>
      <c r="J324" s="15">
        <v>39</v>
      </c>
      <c r="K324" s="15">
        <v>62.666666666666664</v>
      </c>
      <c r="L324" s="15">
        <v>101.66670000000001</v>
      </c>
      <c r="N324" s="15"/>
      <c r="O324" s="15"/>
    </row>
    <row r="325" spans="1:15" x14ac:dyDescent="0.25">
      <c r="A325" s="13" t="s">
        <v>416</v>
      </c>
      <c r="B325" s="13" t="s">
        <v>417</v>
      </c>
      <c r="C325" s="13" t="s">
        <v>849</v>
      </c>
      <c r="D325" s="13" t="s">
        <v>856</v>
      </c>
      <c r="F325" s="39">
        <v>75.003150000000005</v>
      </c>
      <c r="G325" s="39">
        <v>61.739350000000002</v>
      </c>
      <c r="H325" s="36">
        <v>67.727230000000006</v>
      </c>
      <c r="I325" s="18"/>
      <c r="J325" s="15">
        <v>44.333333333333336</v>
      </c>
      <c r="K325" s="15">
        <v>63.333333333333336</v>
      </c>
      <c r="L325" s="15">
        <v>107.66670000000001</v>
      </c>
      <c r="N325" s="15"/>
      <c r="O325" s="15"/>
    </row>
    <row r="326" spans="1:15" x14ac:dyDescent="0.25">
      <c r="A326" s="13" t="s">
        <v>690</v>
      </c>
      <c r="B326" s="13" t="s">
        <v>691</v>
      </c>
      <c r="C326" s="13" t="s">
        <v>852</v>
      </c>
      <c r="D326" s="13" t="s">
        <v>852</v>
      </c>
      <c r="F326" s="39">
        <v>71.097729999999999</v>
      </c>
      <c r="G326" s="39">
        <v>65.313640000000007</v>
      </c>
      <c r="H326" s="36">
        <v>67.726849999999999</v>
      </c>
      <c r="I326" s="18"/>
      <c r="J326" s="15">
        <v>28.333333333333332</v>
      </c>
      <c r="K326" s="15">
        <v>40</v>
      </c>
      <c r="L326" s="15">
        <v>68.333330000000004</v>
      </c>
      <c r="N326" s="15"/>
      <c r="O326" s="15"/>
    </row>
    <row r="327" spans="1:15" x14ac:dyDescent="0.25">
      <c r="A327" s="13" t="s">
        <v>780</v>
      </c>
      <c r="B327" s="13" t="s">
        <v>781</v>
      </c>
      <c r="C327" s="13" t="s">
        <v>857</v>
      </c>
      <c r="D327" s="13" t="s">
        <v>857</v>
      </c>
      <c r="F327" s="39">
        <v>61.638579999999997</v>
      </c>
      <c r="G327" s="39">
        <v>69.461470000000006</v>
      </c>
      <c r="H327" s="36">
        <v>67.702070000000006</v>
      </c>
      <c r="I327" s="18"/>
      <c r="J327" s="15">
        <v>8.3333333333333339</v>
      </c>
      <c r="K327" s="15">
        <v>14.333333333333334</v>
      </c>
      <c r="L327" s="15">
        <v>22.66667</v>
      </c>
      <c r="N327" s="15"/>
      <c r="O327" s="15"/>
    </row>
    <row r="328" spans="1:15" x14ac:dyDescent="0.25">
      <c r="A328" s="13" t="s">
        <v>166</v>
      </c>
      <c r="B328" s="13" t="s">
        <v>167</v>
      </c>
      <c r="C328" s="13" t="s">
        <v>849</v>
      </c>
      <c r="D328" s="13" t="s">
        <v>859</v>
      </c>
      <c r="F328" s="39">
        <v>75.328289999999996</v>
      </c>
      <c r="G328" s="39">
        <v>61.853110000000001</v>
      </c>
      <c r="H328" s="36">
        <v>67.646929999999998</v>
      </c>
      <c r="I328" s="18"/>
      <c r="J328" s="15">
        <v>22.333333333333332</v>
      </c>
      <c r="K328" s="15">
        <v>28.333333333333332</v>
      </c>
      <c r="L328" s="15">
        <v>50.666670000000003</v>
      </c>
      <c r="N328" s="15"/>
      <c r="O328" s="15"/>
    </row>
    <row r="329" spans="1:15" x14ac:dyDescent="0.25">
      <c r="A329" s="13" t="s">
        <v>144</v>
      </c>
      <c r="B329" s="13" t="s">
        <v>884</v>
      </c>
      <c r="C329" s="13" t="s">
        <v>849</v>
      </c>
      <c r="D329" s="13" t="s">
        <v>859</v>
      </c>
      <c r="F329" s="39">
        <v>64.008260000000007</v>
      </c>
      <c r="G329" s="39">
        <v>68.888170000000002</v>
      </c>
      <c r="H329" s="36">
        <v>67.587090000000003</v>
      </c>
      <c r="I329" s="18"/>
      <c r="J329" s="15">
        <v>54</v>
      </c>
      <c r="K329" s="15">
        <v>91.333333333333329</v>
      </c>
      <c r="L329" s="15">
        <v>145.33330000000001</v>
      </c>
      <c r="N329" s="15"/>
      <c r="O329" s="15"/>
    </row>
    <row r="330" spans="1:15" x14ac:dyDescent="0.25">
      <c r="A330" s="13" t="s">
        <v>288</v>
      </c>
      <c r="B330" s="13" t="s">
        <v>909</v>
      </c>
      <c r="C330" s="13" t="s">
        <v>849</v>
      </c>
      <c r="D330" s="13" t="s">
        <v>920</v>
      </c>
      <c r="F330" s="39">
        <v>67.093819999999994</v>
      </c>
      <c r="G330" s="39">
        <v>66.702420000000004</v>
      </c>
      <c r="H330" s="36">
        <v>67.535219999999995</v>
      </c>
      <c r="I330" s="18"/>
      <c r="J330" s="15">
        <v>38</v>
      </c>
      <c r="K330" s="15">
        <v>56</v>
      </c>
      <c r="L330" s="15">
        <v>94</v>
      </c>
      <c r="N330" s="15"/>
      <c r="O330" s="15"/>
    </row>
    <row r="331" spans="1:15" x14ac:dyDescent="0.25">
      <c r="A331" s="13" t="s">
        <v>646</v>
      </c>
      <c r="B331" s="13" t="s">
        <v>647</v>
      </c>
      <c r="C331" s="13" t="s">
        <v>849</v>
      </c>
      <c r="D331" s="13" t="s">
        <v>880</v>
      </c>
      <c r="F331" s="39">
        <v>63.4679</v>
      </c>
      <c r="G331" s="39">
        <v>68.338480000000004</v>
      </c>
      <c r="H331" s="36">
        <v>67.443179999999998</v>
      </c>
      <c r="I331" s="18"/>
      <c r="J331" s="15">
        <v>48.333333333333336</v>
      </c>
      <c r="K331" s="15">
        <v>84</v>
      </c>
      <c r="L331" s="15">
        <v>132.33330000000001</v>
      </c>
      <c r="N331" s="15"/>
      <c r="O331" s="15"/>
    </row>
    <row r="332" spans="1:15" x14ac:dyDescent="0.25">
      <c r="A332" s="13" t="s">
        <v>232</v>
      </c>
      <c r="B332" s="13" t="s">
        <v>233</v>
      </c>
      <c r="C332" s="13" t="s">
        <v>849</v>
      </c>
      <c r="D332" s="13" t="s">
        <v>864</v>
      </c>
      <c r="F332" s="39">
        <v>71.449299999999994</v>
      </c>
      <c r="G332" s="39">
        <v>64.068049999999999</v>
      </c>
      <c r="H332" s="36">
        <v>67.246840000000006</v>
      </c>
      <c r="I332" s="18"/>
      <c r="J332" s="15">
        <v>59.666666666666664</v>
      </c>
      <c r="K332" s="15">
        <v>87</v>
      </c>
      <c r="L332" s="15">
        <v>146.66669999999999</v>
      </c>
      <c r="N332" s="15"/>
      <c r="O332" s="15"/>
    </row>
    <row r="333" spans="1:15" x14ac:dyDescent="0.25">
      <c r="A333" s="13" t="s">
        <v>526</v>
      </c>
      <c r="B333" s="13" t="s">
        <v>527</v>
      </c>
      <c r="C333" s="13" t="s">
        <v>849</v>
      </c>
      <c r="D333" s="13" t="s">
        <v>867</v>
      </c>
      <c r="F333" s="39">
        <v>61.464550000000003</v>
      </c>
      <c r="G333" s="39">
        <v>70.166830000000004</v>
      </c>
      <c r="H333" s="36">
        <v>67.095960000000005</v>
      </c>
      <c r="I333" s="18"/>
      <c r="J333" s="15">
        <v>62.333333333333336</v>
      </c>
      <c r="K333" s="15">
        <v>103.66666666666667</v>
      </c>
      <c r="L333" s="15">
        <v>166</v>
      </c>
      <c r="N333" s="15"/>
      <c r="O333" s="15"/>
    </row>
    <row r="334" spans="1:15" x14ac:dyDescent="0.25">
      <c r="A334" s="13" t="s">
        <v>650</v>
      </c>
      <c r="B334" s="13" t="s">
        <v>651</v>
      </c>
      <c r="C334" s="13" t="s">
        <v>849</v>
      </c>
      <c r="D334" s="13" t="s">
        <v>880</v>
      </c>
      <c r="F334" s="39">
        <v>72.626220000000004</v>
      </c>
      <c r="G334" s="39">
        <v>63.130580000000002</v>
      </c>
      <c r="H334" s="36">
        <v>67.087980000000002</v>
      </c>
      <c r="I334" s="18"/>
      <c r="J334" s="15">
        <v>16</v>
      </c>
      <c r="K334" s="15">
        <v>24.333333333333332</v>
      </c>
      <c r="L334" s="15">
        <v>40.333329999999997</v>
      </c>
      <c r="N334" s="15"/>
      <c r="O334" s="15"/>
    </row>
    <row r="335" spans="1:15" x14ac:dyDescent="0.25">
      <c r="A335" s="13" t="s">
        <v>172</v>
      </c>
      <c r="B335" s="13" t="s">
        <v>173</v>
      </c>
      <c r="C335" s="13" t="s">
        <v>849</v>
      </c>
      <c r="D335" s="13" t="s">
        <v>859</v>
      </c>
      <c r="F335" s="39">
        <v>66.475589999999997</v>
      </c>
      <c r="G335" s="39">
        <v>67.693340000000006</v>
      </c>
      <c r="H335" s="36">
        <v>66.952799999999996</v>
      </c>
      <c r="I335" s="18"/>
      <c r="J335" s="15">
        <v>22.333333333333332</v>
      </c>
      <c r="K335" s="15">
        <v>33.333333333333336</v>
      </c>
      <c r="L335" s="15">
        <v>55.666670000000003</v>
      </c>
      <c r="N335" s="15"/>
      <c r="O335" s="15"/>
    </row>
    <row r="336" spans="1:15" x14ac:dyDescent="0.25">
      <c r="A336" s="13" t="s">
        <v>26</v>
      </c>
      <c r="B336" s="13" t="s">
        <v>27</v>
      </c>
      <c r="C336" s="13" t="s">
        <v>849</v>
      </c>
      <c r="D336" s="13" t="s">
        <v>854</v>
      </c>
      <c r="F336" s="39">
        <v>72.941670000000002</v>
      </c>
      <c r="G336" s="39">
        <v>61.61403</v>
      </c>
      <c r="H336" s="36">
        <v>66.897570000000002</v>
      </c>
      <c r="I336" s="18"/>
      <c r="J336" s="15">
        <v>77.666666666666671</v>
      </c>
      <c r="K336" s="15">
        <v>99.666666666666671</v>
      </c>
      <c r="L336" s="15">
        <v>177.33330000000001</v>
      </c>
      <c r="N336" s="15"/>
      <c r="O336" s="15"/>
    </row>
    <row r="337" spans="1:15" x14ac:dyDescent="0.25">
      <c r="A337" s="13" t="s">
        <v>270</v>
      </c>
      <c r="B337" s="13" t="s">
        <v>271</v>
      </c>
      <c r="C337" s="13" t="s">
        <v>849</v>
      </c>
      <c r="D337" s="13" t="s">
        <v>864</v>
      </c>
      <c r="F337" s="39">
        <v>67.080200000000005</v>
      </c>
      <c r="G337" s="39">
        <v>66.583650000000006</v>
      </c>
      <c r="H337" s="36">
        <v>66.896550000000005</v>
      </c>
      <c r="I337" s="18"/>
      <c r="J337" s="15">
        <v>33.666666666666664</v>
      </c>
      <c r="K337" s="15">
        <v>54.333333333333336</v>
      </c>
      <c r="L337" s="15">
        <v>88</v>
      </c>
      <c r="N337" s="15"/>
      <c r="O337" s="15"/>
    </row>
    <row r="338" spans="1:15" x14ac:dyDescent="0.25">
      <c r="A338" s="13" t="s">
        <v>366</v>
      </c>
      <c r="B338" s="13" t="s">
        <v>367</v>
      </c>
      <c r="C338" s="13" t="s">
        <v>849</v>
      </c>
      <c r="D338" s="13" t="s">
        <v>920</v>
      </c>
      <c r="F338" s="39">
        <v>71.075230000000005</v>
      </c>
      <c r="G338" s="39">
        <v>60.961730000000003</v>
      </c>
      <c r="H338" s="36">
        <v>66.87285</v>
      </c>
      <c r="I338" s="18"/>
      <c r="J338" s="15">
        <v>15.666666666666666</v>
      </c>
      <c r="K338" s="15">
        <v>19</v>
      </c>
      <c r="L338" s="15">
        <v>34.666670000000003</v>
      </c>
      <c r="N338" s="15"/>
      <c r="O338" s="15"/>
    </row>
    <row r="339" spans="1:15" x14ac:dyDescent="0.25">
      <c r="A339" s="13" t="s">
        <v>476</v>
      </c>
      <c r="B339" s="13" t="s">
        <v>477</v>
      </c>
      <c r="C339" s="13" t="s">
        <v>849</v>
      </c>
      <c r="D339" s="13" t="s">
        <v>856</v>
      </c>
      <c r="F339" s="39">
        <v>67.610069999999993</v>
      </c>
      <c r="G339" s="39">
        <v>63.949300000000001</v>
      </c>
      <c r="H339" s="36">
        <v>66.805940000000007</v>
      </c>
      <c r="I339" s="18"/>
      <c r="J339" s="15">
        <v>34</v>
      </c>
      <c r="K339" s="15">
        <v>55.333333333333336</v>
      </c>
      <c r="L339" s="15">
        <v>89.333330000000004</v>
      </c>
      <c r="N339" s="15"/>
      <c r="O339" s="15"/>
    </row>
    <row r="340" spans="1:15" x14ac:dyDescent="0.25">
      <c r="A340" s="13" t="s">
        <v>252</v>
      </c>
      <c r="B340" s="13" t="s">
        <v>253</v>
      </c>
      <c r="C340" s="13" t="s">
        <v>849</v>
      </c>
      <c r="D340" s="13" t="s">
        <v>864</v>
      </c>
      <c r="F340" s="39">
        <v>58.697040000000001</v>
      </c>
      <c r="G340" s="39">
        <v>69.823070000000001</v>
      </c>
      <c r="H340" s="36">
        <v>66.650750000000002</v>
      </c>
      <c r="I340" s="18"/>
      <c r="J340" s="15">
        <v>27.666666666666668</v>
      </c>
      <c r="K340" s="15">
        <v>52</v>
      </c>
      <c r="L340" s="15">
        <v>79.666669999999996</v>
      </c>
      <c r="N340" s="15"/>
      <c r="O340" s="15"/>
    </row>
    <row r="341" spans="1:15" x14ac:dyDescent="0.25">
      <c r="A341" s="13" t="s">
        <v>496</v>
      </c>
      <c r="B341" s="13" t="s">
        <v>497</v>
      </c>
      <c r="C341" s="13" t="s">
        <v>849</v>
      </c>
      <c r="D341" s="13" t="s">
        <v>856</v>
      </c>
      <c r="F341" s="39">
        <v>63.028840000000002</v>
      </c>
      <c r="G341" s="39">
        <v>67.630290000000002</v>
      </c>
      <c r="H341" s="36">
        <v>66.577889999999996</v>
      </c>
      <c r="I341" s="18"/>
      <c r="J341" s="15">
        <v>20.666666666666668</v>
      </c>
      <c r="K341" s="15">
        <v>35.666666666666664</v>
      </c>
      <c r="L341" s="15">
        <v>56.333329999999997</v>
      </c>
      <c r="N341" s="15"/>
      <c r="O341" s="15"/>
    </row>
    <row r="342" spans="1:15" x14ac:dyDescent="0.25">
      <c r="A342" s="13" t="s">
        <v>380</v>
      </c>
      <c r="B342" s="13" t="s">
        <v>914</v>
      </c>
      <c r="C342" s="13" t="s">
        <v>849</v>
      </c>
      <c r="D342" s="13" t="s">
        <v>856</v>
      </c>
      <c r="F342" s="39">
        <v>71.237390000000005</v>
      </c>
      <c r="G342" s="39">
        <v>62.217860000000002</v>
      </c>
      <c r="H342" s="36">
        <v>66.545490000000001</v>
      </c>
      <c r="I342" s="18"/>
      <c r="J342" s="15">
        <v>21.666666666666668</v>
      </c>
      <c r="K342" s="15">
        <v>29.666666666666668</v>
      </c>
      <c r="L342" s="15">
        <v>51.333329999999997</v>
      </c>
      <c r="N342" s="15"/>
      <c r="O342" s="15"/>
    </row>
    <row r="343" spans="1:15" x14ac:dyDescent="0.25">
      <c r="A343" s="13" t="s">
        <v>620</v>
      </c>
      <c r="B343" s="13" t="s">
        <v>621</v>
      </c>
      <c r="C343" s="13" t="s">
        <v>849</v>
      </c>
      <c r="D343" s="13" t="s">
        <v>880</v>
      </c>
      <c r="F343" s="39">
        <v>60.653179999999999</v>
      </c>
      <c r="G343" s="39">
        <v>69.075389999999999</v>
      </c>
      <c r="H343" s="36">
        <v>66.544349999999994</v>
      </c>
      <c r="I343" s="18"/>
      <c r="J343" s="15">
        <v>36</v>
      </c>
      <c r="K343" s="15">
        <v>60</v>
      </c>
      <c r="L343" s="15">
        <v>96</v>
      </c>
      <c r="N343" s="15"/>
      <c r="O343" s="15"/>
    </row>
    <row r="344" spans="1:15" x14ac:dyDescent="0.25">
      <c r="A344" s="13" t="s">
        <v>504</v>
      </c>
      <c r="B344" s="13" t="s">
        <v>505</v>
      </c>
      <c r="C344" s="13" t="s">
        <v>849</v>
      </c>
      <c r="D344" s="13" t="s">
        <v>856</v>
      </c>
      <c r="F344" s="39">
        <v>74.123699999999999</v>
      </c>
      <c r="G344" s="39">
        <v>61.377310000000001</v>
      </c>
      <c r="H344" s="36">
        <v>66.487480000000005</v>
      </c>
      <c r="I344" s="18"/>
      <c r="J344" s="15">
        <v>25.333333333333332</v>
      </c>
      <c r="K344" s="15">
        <v>30.666666666666668</v>
      </c>
      <c r="L344" s="15">
        <v>56</v>
      </c>
      <c r="N344" s="15"/>
      <c r="O344" s="15"/>
    </row>
    <row r="345" spans="1:15" x14ac:dyDescent="0.25">
      <c r="A345" s="13" t="s">
        <v>190</v>
      </c>
      <c r="B345" s="13" t="s">
        <v>191</v>
      </c>
      <c r="C345" s="13" t="s">
        <v>849</v>
      </c>
      <c r="D345" s="13" t="s">
        <v>859</v>
      </c>
      <c r="F345" s="39">
        <v>70.112690000000001</v>
      </c>
      <c r="G345" s="39">
        <v>63.176279999999998</v>
      </c>
      <c r="H345" s="36">
        <v>66.483729999999994</v>
      </c>
      <c r="I345" s="18"/>
      <c r="J345" s="15">
        <v>29.666666666666668</v>
      </c>
      <c r="K345" s="15">
        <v>39</v>
      </c>
      <c r="L345" s="15">
        <v>68.666669999999996</v>
      </c>
      <c r="N345" s="15"/>
      <c r="O345" s="15"/>
    </row>
    <row r="346" spans="1:15" x14ac:dyDescent="0.25">
      <c r="A346" s="13" t="s">
        <v>808</v>
      </c>
      <c r="B346" s="13" t="s">
        <v>809</v>
      </c>
      <c r="C346" s="13" t="s">
        <v>857</v>
      </c>
      <c r="D346" s="13" t="s">
        <v>857</v>
      </c>
      <c r="F346" s="39">
        <v>68.677570000000003</v>
      </c>
      <c r="G346" s="39">
        <v>63.857390000000002</v>
      </c>
      <c r="H346" s="36">
        <v>66.442310000000006</v>
      </c>
      <c r="I346" s="18"/>
      <c r="J346" s="15">
        <v>16.666666666666668</v>
      </c>
      <c r="K346" s="15">
        <v>25</v>
      </c>
      <c r="L346" s="15">
        <v>41.666670000000003</v>
      </c>
      <c r="N346" s="15"/>
      <c r="O346" s="15"/>
    </row>
    <row r="347" spans="1:15" x14ac:dyDescent="0.25">
      <c r="A347" s="13" t="s">
        <v>320</v>
      </c>
      <c r="B347" s="13" t="s">
        <v>321</v>
      </c>
      <c r="C347" s="13" t="s">
        <v>849</v>
      </c>
      <c r="D347" s="13" t="s">
        <v>920</v>
      </c>
      <c r="F347" s="39">
        <v>64.979870000000005</v>
      </c>
      <c r="G347" s="39">
        <v>66.413880000000006</v>
      </c>
      <c r="H347" s="36">
        <v>66.355639999999994</v>
      </c>
      <c r="I347" s="18"/>
      <c r="J347" s="15">
        <v>17.333333333333332</v>
      </c>
      <c r="K347" s="15">
        <v>28</v>
      </c>
      <c r="L347" s="15">
        <v>45.333329999999997</v>
      </c>
      <c r="N347" s="15"/>
      <c r="O347" s="15"/>
    </row>
    <row r="348" spans="1:15" x14ac:dyDescent="0.25">
      <c r="A348" s="13" t="s">
        <v>574</v>
      </c>
      <c r="B348" s="13" t="s">
        <v>575</v>
      </c>
      <c r="C348" s="13" t="s">
        <v>849</v>
      </c>
      <c r="D348" s="13" t="s">
        <v>867</v>
      </c>
      <c r="F348" s="39">
        <v>77.367239999999995</v>
      </c>
      <c r="G348" s="39">
        <v>58.587009999999999</v>
      </c>
      <c r="H348" s="36">
        <v>66.331800000000001</v>
      </c>
      <c r="I348" s="18"/>
      <c r="J348" s="15">
        <v>46.333333333333336</v>
      </c>
      <c r="K348" s="15">
        <v>55.666666666666664</v>
      </c>
      <c r="L348" s="15">
        <v>102</v>
      </c>
      <c r="N348" s="15"/>
      <c r="O348" s="15"/>
    </row>
    <row r="349" spans="1:15" x14ac:dyDescent="0.25">
      <c r="A349" s="13" t="s">
        <v>554</v>
      </c>
      <c r="B349" s="13" t="s">
        <v>555</v>
      </c>
      <c r="C349" s="13" t="s">
        <v>849</v>
      </c>
      <c r="D349" s="13" t="s">
        <v>867</v>
      </c>
      <c r="F349" s="39">
        <v>75.118679999999998</v>
      </c>
      <c r="G349" s="39">
        <v>58.236699999999999</v>
      </c>
      <c r="H349" s="36">
        <v>66.291399999999996</v>
      </c>
      <c r="I349" s="18"/>
      <c r="J349" s="15">
        <v>42</v>
      </c>
      <c r="K349" s="15">
        <v>42.333333333333336</v>
      </c>
      <c r="L349" s="15">
        <v>84.333330000000004</v>
      </c>
      <c r="N349" s="15"/>
      <c r="O349" s="15"/>
    </row>
    <row r="350" spans="1:15" x14ac:dyDescent="0.25">
      <c r="A350" s="13" t="s">
        <v>542</v>
      </c>
      <c r="B350" s="13" t="s">
        <v>543</v>
      </c>
      <c r="C350" s="13" t="s">
        <v>849</v>
      </c>
      <c r="D350" s="13" t="s">
        <v>867</v>
      </c>
      <c r="F350" s="39">
        <v>70.896829999999994</v>
      </c>
      <c r="G350" s="39">
        <v>62.333860000000001</v>
      </c>
      <c r="H350" s="36">
        <v>66.233130000000003</v>
      </c>
      <c r="I350" s="18"/>
      <c r="J350" s="15">
        <v>64.333333333333329</v>
      </c>
      <c r="K350" s="15">
        <v>94.666666666666671</v>
      </c>
      <c r="L350" s="15">
        <v>159</v>
      </c>
      <c r="N350" s="15"/>
      <c r="O350" s="15"/>
    </row>
    <row r="351" spans="1:15" x14ac:dyDescent="0.25">
      <c r="A351" s="13" t="s">
        <v>356</v>
      </c>
      <c r="B351" s="13" t="s">
        <v>357</v>
      </c>
      <c r="C351" s="13" t="s">
        <v>849</v>
      </c>
      <c r="D351" s="13" t="s">
        <v>920</v>
      </c>
      <c r="F351" s="39">
        <v>67.878950000000003</v>
      </c>
      <c r="G351" s="39">
        <v>64.651139999999998</v>
      </c>
      <c r="H351" s="36">
        <v>66.033940000000001</v>
      </c>
      <c r="I351" s="18"/>
      <c r="J351" s="15">
        <v>49.666666666666664</v>
      </c>
      <c r="K351" s="15">
        <v>69</v>
      </c>
      <c r="L351" s="15">
        <v>118.66670000000001</v>
      </c>
      <c r="N351" s="15"/>
      <c r="O351" s="15"/>
    </row>
    <row r="352" spans="1:15" x14ac:dyDescent="0.25">
      <c r="A352" s="13" t="s">
        <v>296</v>
      </c>
      <c r="B352" s="13" t="s">
        <v>297</v>
      </c>
      <c r="C352" s="13" t="s">
        <v>849</v>
      </c>
      <c r="D352" s="13" t="s">
        <v>920</v>
      </c>
      <c r="F352" s="39">
        <v>69.976519999999994</v>
      </c>
      <c r="G352" s="39">
        <v>61.95458</v>
      </c>
      <c r="H352" s="36">
        <v>65.892539999999997</v>
      </c>
      <c r="I352" s="18"/>
      <c r="J352" s="15">
        <v>24.666666666666668</v>
      </c>
      <c r="K352" s="15">
        <v>37</v>
      </c>
      <c r="L352" s="15">
        <v>61.666670000000003</v>
      </c>
      <c r="N352" s="15"/>
      <c r="O352" s="15"/>
    </row>
    <row r="353" spans="1:17" x14ac:dyDescent="0.25">
      <c r="A353" s="13" t="s">
        <v>54</v>
      </c>
      <c r="B353" s="13" t="s">
        <v>55</v>
      </c>
      <c r="C353" s="13" t="s">
        <v>849</v>
      </c>
      <c r="D353" s="13" t="s">
        <v>854</v>
      </c>
      <c r="F353" s="39">
        <v>64.05968</v>
      </c>
      <c r="G353" s="39">
        <v>67.053920000000005</v>
      </c>
      <c r="H353" s="36">
        <v>65.855000000000004</v>
      </c>
      <c r="I353" s="18"/>
      <c r="J353" s="15">
        <v>25</v>
      </c>
      <c r="K353" s="15">
        <v>40.333333333333336</v>
      </c>
      <c r="L353" s="15">
        <v>65.333330000000004</v>
      </c>
      <c r="N353" s="15"/>
      <c r="O353" s="15"/>
    </row>
    <row r="354" spans="1:17" x14ac:dyDescent="0.25">
      <c r="A354" s="13" t="s">
        <v>176</v>
      </c>
      <c r="B354" s="13" t="s">
        <v>177</v>
      </c>
      <c r="C354" s="13" t="s">
        <v>849</v>
      </c>
      <c r="D354" s="13" t="s">
        <v>859</v>
      </c>
      <c r="F354" s="39">
        <v>59.967309999999998</v>
      </c>
      <c r="G354" s="39">
        <v>68.436070000000001</v>
      </c>
      <c r="H354" s="36">
        <v>65.850999999999999</v>
      </c>
      <c r="I354" s="18"/>
      <c r="J354" s="15">
        <v>11.666666666666666</v>
      </c>
      <c r="K354" s="15">
        <v>21.333333333333332</v>
      </c>
      <c r="L354" s="15">
        <v>33</v>
      </c>
      <c r="N354" s="15"/>
      <c r="O354" s="15"/>
    </row>
    <row r="355" spans="1:17" x14ac:dyDescent="0.25">
      <c r="A355" s="13" t="s">
        <v>332</v>
      </c>
      <c r="B355" s="13" t="s">
        <v>333</v>
      </c>
      <c r="C355" s="13" t="s">
        <v>849</v>
      </c>
      <c r="D355" s="13" t="s">
        <v>920</v>
      </c>
      <c r="F355" s="39">
        <v>65.172420000000002</v>
      </c>
      <c r="G355" s="39">
        <v>64.844040000000007</v>
      </c>
      <c r="H355" s="36">
        <v>65.799980000000005</v>
      </c>
      <c r="I355" s="18"/>
      <c r="J355" s="15">
        <v>34.333333333333336</v>
      </c>
      <c r="K355" s="15">
        <v>52.666666666666664</v>
      </c>
      <c r="L355" s="15">
        <v>87</v>
      </c>
      <c r="N355" s="15"/>
      <c r="O355" s="15"/>
    </row>
    <row r="356" spans="1:17" x14ac:dyDescent="0.25">
      <c r="A356" s="13" t="s">
        <v>152</v>
      </c>
      <c r="B356" s="13" t="s">
        <v>153</v>
      </c>
      <c r="C356" s="13" t="s">
        <v>849</v>
      </c>
      <c r="D356" s="13" t="s">
        <v>859</v>
      </c>
      <c r="F356" s="39">
        <v>59.035319999999999</v>
      </c>
      <c r="G356" s="39">
        <v>67.931790000000007</v>
      </c>
      <c r="H356" s="36">
        <v>65.522599999999997</v>
      </c>
      <c r="I356" s="18"/>
      <c r="J356" s="15">
        <v>27.333333333333332</v>
      </c>
      <c r="K356" s="15">
        <v>52.333333333333336</v>
      </c>
      <c r="L356" s="15">
        <v>79.666669999999996</v>
      </c>
      <c r="N356" s="15"/>
      <c r="O356" s="15"/>
      <c r="P356" s="15"/>
      <c r="Q356" s="15"/>
    </row>
    <row r="357" spans="1:17" x14ac:dyDescent="0.25">
      <c r="A357" s="13" t="s">
        <v>568</v>
      </c>
      <c r="B357" s="13" t="s">
        <v>569</v>
      </c>
      <c r="C357" s="13" t="s">
        <v>849</v>
      </c>
      <c r="D357" s="13" t="s">
        <v>867</v>
      </c>
      <c r="F357" s="39">
        <v>73.376729999999995</v>
      </c>
      <c r="G357" s="39">
        <v>59.88111</v>
      </c>
      <c r="H357" s="36">
        <v>65.312250000000006</v>
      </c>
      <c r="I357" s="18"/>
      <c r="J357" s="15">
        <v>44</v>
      </c>
      <c r="K357" s="15">
        <v>58.666666666666664</v>
      </c>
      <c r="L357" s="15">
        <v>102.66670000000001</v>
      </c>
      <c r="N357" s="15"/>
      <c r="O357" s="15"/>
    </row>
    <row r="358" spans="1:17" x14ac:dyDescent="0.25">
      <c r="A358" s="13" t="s">
        <v>372</v>
      </c>
      <c r="B358" s="13" t="s">
        <v>373</v>
      </c>
      <c r="C358" s="13" t="s">
        <v>849</v>
      </c>
      <c r="D358" s="13" t="s">
        <v>920</v>
      </c>
      <c r="F358" s="39">
        <v>65.508669999999995</v>
      </c>
      <c r="G358" s="39">
        <v>64.027850000000001</v>
      </c>
      <c r="H358" s="36">
        <v>65.222309999999993</v>
      </c>
      <c r="I358" s="18"/>
      <c r="J358" s="15">
        <v>29.333333333333332</v>
      </c>
      <c r="K358" s="15">
        <v>44.666666666666664</v>
      </c>
      <c r="L358" s="15">
        <v>74</v>
      </c>
      <c r="N358" s="15"/>
      <c r="O358" s="15"/>
    </row>
    <row r="359" spans="1:17" x14ac:dyDescent="0.25">
      <c r="A359" s="13" t="s">
        <v>286</v>
      </c>
      <c r="B359" s="13" t="s">
        <v>872</v>
      </c>
      <c r="C359" s="13" t="s">
        <v>849</v>
      </c>
      <c r="D359" s="13" t="s">
        <v>920</v>
      </c>
      <c r="F359" s="39">
        <v>66.547420000000002</v>
      </c>
      <c r="G359" s="39">
        <v>62.101599999999998</v>
      </c>
      <c r="H359" s="36">
        <v>65.216480000000004</v>
      </c>
      <c r="I359" s="18"/>
      <c r="J359" s="15">
        <v>36.333333333333336</v>
      </c>
      <c r="K359" s="15">
        <v>44.666666666666664</v>
      </c>
      <c r="L359" s="15">
        <v>81</v>
      </c>
      <c r="N359" s="15"/>
      <c r="O359" s="15"/>
    </row>
    <row r="360" spans="1:17" x14ac:dyDescent="0.25">
      <c r="A360" s="13" t="s">
        <v>314</v>
      </c>
      <c r="B360" s="13" t="s">
        <v>315</v>
      </c>
      <c r="C360" s="13" t="s">
        <v>849</v>
      </c>
      <c r="D360" s="13" t="s">
        <v>920</v>
      </c>
      <c r="F360" s="39">
        <v>60.421080000000003</v>
      </c>
      <c r="G360" s="39">
        <v>66.933800000000005</v>
      </c>
      <c r="H360" s="36">
        <v>65.171009999999995</v>
      </c>
      <c r="I360" s="18"/>
      <c r="J360" s="15">
        <v>37</v>
      </c>
      <c r="K360" s="15">
        <v>61.333333333333336</v>
      </c>
      <c r="L360" s="15">
        <v>98.333330000000004</v>
      </c>
      <c r="N360" s="15"/>
      <c r="O360" s="15"/>
    </row>
    <row r="361" spans="1:17" x14ac:dyDescent="0.25">
      <c r="A361" s="13" t="s">
        <v>442</v>
      </c>
      <c r="B361" s="13" t="s">
        <v>443</v>
      </c>
      <c r="C361" s="13" t="s">
        <v>849</v>
      </c>
      <c r="D361" s="13" t="s">
        <v>856</v>
      </c>
      <c r="F361" s="39">
        <v>56.131149999999998</v>
      </c>
      <c r="G361" s="39">
        <v>68.363240000000005</v>
      </c>
      <c r="H361" s="36">
        <v>65.120350000000002</v>
      </c>
      <c r="I361" s="18"/>
      <c r="J361" s="15">
        <v>25.333333333333332</v>
      </c>
      <c r="K361" s="15">
        <v>45.333333333333336</v>
      </c>
      <c r="L361" s="15">
        <v>70.666669999999996</v>
      </c>
      <c r="N361" s="15"/>
      <c r="O361" s="15"/>
    </row>
    <row r="362" spans="1:17" x14ac:dyDescent="0.25">
      <c r="A362" s="13" t="s">
        <v>414</v>
      </c>
      <c r="B362" s="13" t="s">
        <v>415</v>
      </c>
      <c r="C362" s="13" t="s">
        <v>849</v>
      </c>
      <c r="D362" s="13" t="s">
        <v>856</v>
      </c>
      <c r="F362" s="39">
        <v>59.03342</v>
      </c>
      <c r="G362" s="39">
        <v>68.657650000000004</v>
      </c>
      <c r="H362" s="36">
        <v>64.671589999999995</v>
      </c>
      <c r="I362" s="18"/>
      <c r="J362" s="15">
        <v>30</v>
      </c>
      <c r="K362" s="15">
        <v>56.666666666666664</v>
      </c>
      <c r="L362" s="15">
        <v>86.666669999999996</v>
      </c>
      <c r="N362" s="15"/>
      <c r="O362" s="15"/>
    </row>
    <row r="363" spans="1:17" x14ac:dyDescent="0.25">
      <c r="A363" s="13" t="s">
        <v>624</v>
      </c>
      <c r="B363" s="13" t="s">
        <v>625</v>
      </c>
      <c r="C363" s="13" t="s">
        <v>849</v>
      </c>
      <c r="D363" s="13" t="s">
        <v>880</v>
      </c>
      <c r="F363" s="39">
        <v>53.33634</v>
      </c>
      <c r="G363" s="39">
        <v>71.476169999999996</v>
      </c>
      <c r="H363" s="36">
        <v>64.648780000000002</v>
      </c>
      <c r="I363" s="18"/>
      <c r="J363" s="15">
        <v>13.333333333333334</v>
      </c>
      <c r="K363" s="15">
        <v>26.333333333333332</v>
      </c>
      <c r="L363" s="15">
        <v>39.666670000000003</v>
      </c>
      <c r="N363" s="15"/>
      <c r="O363" s="15"/>
    </row>
    <row r="364" spans="1:17" x14ac:dyDescent="0.25">
      <c r="A364" s="13" t="s">
        <v>486</v>
      </c>
      <c r="B364" s="13" t="s">
        <v>487</v>
      </c>
      <c r="C364" s="13" t="s">
        <v>849</v>
      </c>
      <c r="D364" s="13" t="s">
        <v>856</v>
      </c>
      <c r="F364" s="39">
        <v>64.19256</v>
      </c>
      <c r="G364" s="39">
        <v>64.106759999999994</v>
      </c>
      <c r="H364" s="36">
        <v>64.527000000000001</v>
      </c>
      <c r="I364" s="18"/>
      <c r="J364" s="15">
        <v>19.666666666666668</v>
      </c>
      <c r="K364" s="15">
        <v>31.333333333333332</v>
      </c>
      <c r="L364" s="15">
        <v>51</v>
      </c>
      <c r="N364" s="15"/>
      <c r="O364" s="15"/>
    </row>
    <row r="365" spans="1:17" x14ac:dyDescent="0.25">
      <c r="A365" s="13" t="s">
        <v>326</v>
      </c>
      <c r="B365" s="13" t="s">
        <v>327</v>
      </c>
      <c r="C365" s="13" t="s">
        <v>849</v>
      </c>
      <c r="D365" s="13" t="s">
        <v>920</v>
      </c>
      <c r="F365" s="39">
        <v>68.644310000000004</v>
      </c>
      <c r="G365" s="39">
        <v>60.455680000000001</v>
      </c>
      <c r="H365" s="36">
        <v>64.38588</v>
      </c>
      <c r="I365" s="18"/>
      <c r="J365" s="15">
        <v>58.666666666666664</v>
      </c>
      <c r="K365" s="15">
        <v>81.333333333333329</v>
      </c>
      <c r="L365" s="15">
        <v>140</v>
      </c>
      <c r="N365" s="15"/>
      <c r="O365" s="15"/>
    </row>
    <row r="366" spans="1:17" x14ac:dyDescent="0.25">
      <c r="A366" s="13" t="s">
        <v>558</v>
      </c>
      <c r="B366" s="13" t="s">
        <v>559</v>
      </c>
      <c r="C366" s="13" t="s">
        <v>849</v>
      </c>
      <c r="D366" s="13" t="s">
        <v>867</v>
      </c>
      <c r="F366" s="39">
        <v>69.894019999999998</v>
      </c>
      <c r="G366" s="39">
        <v>59.867319999999999</v>
      </c>
      <c r="H366" s="36">
        <v>64.229420000000005</v>
      </c>
      <c r="I366" s="18"/>
      <c r="J366" s="15">
        <v>37.666666666666664</v>
      </c>
      <c r="K366" s="15">
        <v>49.333333333333336</v>
      </c>
      <c r="L366" s="15">
        <v>87</v>
      </c>
      <c r="N366" s="15"/>
      <c r="O366" s="15"/>
    </row>
    <row r="367" spans="1:17" x14ac:dyDescent="0.25">
      <c r="A367" s="13" t="s">
        <v>192</v>
      </c>
      <c r="B367" s="13" t="s">
        <v>193</v>
      </c>
      <c r="C367" s="13" t="s">
        <v>849</v>
      </c>
      <c r="D367" s="13" t="s">
        <v>859</v>
      </c>
      <c r="F367" s="39">
        <v>69.505260000000007</v>
      </c>
      <c r="G367" s="39">
        <v>59.792630000000003</v>
      </c>
      <c r="H367" s="36">
        <v>64.196330000000003</v>
      </c>
      <c r="I367" s="18"/>
      <c r="J367" s="15">
        <v>37.666666666666664</v>
      </c>
      <c r="K367" s="15">
        <v>51</v>
      </c>
      <c r="L367" s="15">
        <v>88.666669999999996</v>
      </c>
      <c r="N367" s="15"/>
      <c r="O367" s="15"/>
    </row>
    <row r="368" spans="1:17" x14ac:dyDescent="0.25">
      <c r="A368" s="13" t="s">
        <v>402</v>
      </c>
      <c r="B368" s="13" t="s">
        <v>403</v>
      </c>
      <c r="C368" s="13" t="s">
        <v>849</v>
      </c>
      <c r="D368" s="13" t="s">
        <v>856</v>
      </c>
      <c r="F368" s="39">
        <v>58.882060000000003</v>
      </c>
      <c r="G368" s="39">
        <v>65.866919999999993</v>
      </c>
      <c r="H368" s="36">
        <v>64.135350000000003</v>
      </c>
      <c r="I368" s="18"/>
      <c r="J368" s="15">
        <v>32.666666666666664</v>
      </c>
      <c r="K368" s="15">
        <v>57.666666666666664</v>
      </c>
      <c r="L368" s="15">
        <v>90.333330000000004</v>
      </c>
      <c r="N368" s="15"/>
      <c r="O368" s="15"/>
    </row>
    <row r="369" spans="1:17" x14ac:dyDescent="0.25">
      <c r="A369" s="13" t="s">
        <v>538</v>
      </c>
      <c r="B369" s="13" t="s">
        <v>539</v>
      </c>
      <c r="C369" s="13" t="s">
        <v>849</v>
      </c>
      <c r="D369" s="13" t="s">
        <v>867</v>
      </c>
      <c r="F369" s="39">
        <v>68.288690000000003</v>
      </c>
      <c r="G369" s="39">
        <v>59.209240000000001</v>
      </c>
      <c r="H369" s="36">
        <v>64.062160000000006</v>
      </c>
      <c r="I369" s="18"/>
      <c r="J369" s="15">
        <v>35</v>
      </c>
      <c r="K369" s="15">
        <v>40.666666666666664</v>
      </c>
      <c r="L369" s="15">
        <v>75.666669999999996</v>
      </c>
      <c r="N369" s="15"/>
      <c r="O369" s="15"/>
    </row>
    <row r="370" spans="1:17" x14ac:dyDescent="0.25">
      <c r="A370" s="13" t="s">
        <v>472</v>
      </c>
      <c r="B370" s="13" t="s">
        <v>473</v>
      </c>
      <c r="C370" s="13" t="s">
        <v>849</v>
      </c>
      <c r="D370" s="13" t="s">
        <v>856</v>
      </c>
      <c r="F370" s="39">
        <v>64.769149999999996</v>
      </c>
      <c r="G370" s="39">
        <v>63.938650000000003</v>
      </c>
      <c r="H370" s="36">
        <v>63.914969999999997</v>
      </c>
      <c r="I370" s="18"/>
      <c r="J370" s="15">
        <v>30.666666666666668</v>
      </c>
      <c r="K370" s="15">
        <v>46</v>
      </c>
      <c r="L370" s="15">
        <v>76.666669999999996</v>
      </c>
      <c r="N370" s="15"/>
      <c r="O370" s="15"/>
    </row>
    <row r="371" spans="1:17" x14ac:dyDescent="0.25">
      <c r="A371" s="13" t="s">
        <v>482</v>
      </c>
      <c r="B371" s="13" t="s">
        <v>483</v>
      </c>
      <c r="C371" s="13" t="s">
        <v>849</v>
      </c>
      <c r="D371" s="13" t="s">
        <v>856</v>
      </c>
      <c r="F371" s="39">
        <v>59.221850000000003</v>
      </c>
      <c r="G371" s="39">
        <v>64.929490000000001</v>
      </c>
      <c r="H371" s="36">
        <v>63.907539999999997</v>
      </c>
      <c r="I371" s="18"/>
      <c r="J371" s="15">
        <v>23.333333333333332</v>
      </c>
      <c r="K371" s="15">
        <v>42.333333333333336</v>
      </c>
      <c r="L371" s="15">
        <v>65.666669999999996</v>
      </c>
      <c r="N371" s="15"/>
      <c r="O371" s="15"/>
    </row>
    <row r="372" spans="1:17" x14ac:dyDescent="0.25">
      <c r="A372" s="13" t="s">
        <v>340</v>
      </c>
      <c r="B372" s="13" t="s">
        <v>341</v>
      </c>
      <c r="C372" s="13" t="s">
        <v>849</v>
      </c>
      <c r="D372" s="13" t="s">
        <v>920</v>
      </c>
      <c r="F372" s="39">
        <v>66.623369999999994</v>
      </c>
      <c r="G372" s="39">
        <v>61.397109999999998</v>
      </c>
      <c r="H372" s="36">
        <v>63.673540000000003</v>
      </c>
      <c r="I372" s="18"/>
      <c r="J372" s="15">
        <v>32.333333333333336</v>
      </c>
      <c r="K372" s="15">
        <v>47</v>
      </c>
      <c r="L372" s="15">
        <v>79.333330000000004</v>
      </c>
      <c r="N372" s="15"/>
      <c r="O372" s="15"/>
    </row>
    <row r="373" spans="1:17" x14ac:dyDescent="0.25">
      <c r="A373" s="13" t="s">
        <v>502</v>
      </c>
      <c r="B373" s="13" t="s">
        <v>503</v>
      </c>
      <c r="C373" s="13" t="s">
        <v>849</v>
      </c>
      <c r="D373" s="13" t="s">
        <v>856</v>
      </c>
      <c r="F373" s="39">
        <v>58.454189999999997</v>
      </c>
      <c r="G373" s="39">
        <v>65.820959999999999</v>
      </c>
      <c r="H373" s="36">
        <v>63.605829999999997</v>
      </c>
      <c r="I373" s="18"/>
      <c r="J373" s="15">
        <v>36</v>
      </c>
      <c r="K373" s="15">
        <v>66.333333333333329</v>
      </c>
      <c r="L373" s="15">
        <v>102.33329999999999</v>
      </c>
      <c r="N373" s="15"/>
      <c r="O373" s="15"/>
    </row>
    <row r="374" spans="1:17" x14ac:dyDescent="0.25">
      <c r="A374" s="13" t="s">
        <v>360</v>
      </c>
      <c r="B374" s="13" t="s">
        <v>361</v>
      </c>
      <c r="C374" s="13" t="s">
        <v>849</v>
      </c>
      <c r="D374" s="13" t="s">
        <v>920</v>
      </c>
      <c r="F374" s="39">
        <v>72.292150000000007</v>
      </c>
      <c r="G374" s="39">
        <v>56.943829999999998</v>
      </c>
      <c r="H374" s="36">
        <v>63.419460000000001</v>
      </c>
      <c r="I374" s="18"/>
      <c r="J374" s="15">
        <v>32.333333333333336</v>
      </c>
      <c r="K374" s="15">
        <v>44.333333333333336</v>
      </c>
      <c r="L374" s="15">
        <v>76.666669999999996</v>
      </c>
      <c r="N374" s="15"/>
      <c r="O374" s="15"/>
    </row>
    <row r="375" spans="1:17" x14ac:dyDescent="0.25">
      <c r="A375" s="13" t="s">
        <v>290</v>
      </c>
      <c r="B375" s="13" t="s">
        <v>908</v>
      </c>
      <c r="C375" s="13" t="s">
        <v>849</v>
      </c>
      <c r="D375" s="13" t="s">
        <v>920</v>
      </c>
      <c r="F375" s="39">
        <v>54.228360000000002</v>
      </c>
      <c r="G375" s="39">
        <v>67.412649999999999</v>
      </c>
      <c r="H375" s="36">
        <v>63.419020000000003</v>
      </c>
      <c r="I375" s="18"/>
      <c r="J375" s="15">
        <v>46.666666666666664</v>
      </c>
      <c r="K375" s="15">
        <v>81.333333333333329</v>
      </c>
      <c r="L375" s="15">
        <v>128</v>
      </c>
      <c r="N375" s="15"/>
      <c r="O375" s="15"/>
    </row>
    <row r="376" spans="1:17" x14ac:dyDescent="0.25">
      <c r="A376" s="13" t="s">
        <v>348</v>
      </c>
      <c r="B376" s="13" t="s">
        <v>349</v>
      </c>
      <c r="C376" s="13" t="s">
        <v>849</v>
      </c>
      <c r="D376" s="13" t="s">
        <v>920</v>
      </c>
      <c r="F376" s="39">
        <v>66.372380000000007</v>
      </c>
      <c r="G376" s="39">
        <v>62.286990000000003</v>
      </c>
      <c r="H376" s="36">
        <v>63.259819999999998</v>
      </c>
      <c r="I376" s="18"/>
      <c r="J376" s="15">
        <v>24.666666666666668</v>
      </c>
      <c r="K376" s="15">
        <v>38.333333333333336</v>
      </c>
      <c r="L376" s="15">
        <v>63</v>
      </c>
      <c r="N376" s="15"/>
      <c r="O376" s="15"/>
    </row>
    <row r="377" spans="1:17" x14ac:dyDescent="0.25">
      <c r="A377" s="13" t="s">
        <v>800</v>
      </c>
      <c r="B377" s="13" t="s">
        <v>801</v>
      </c>
      <c r="C377" s="13" t="s">
        <v>857</v>
      </c>
      <c r="D377" s="13" t="s">
        <v>857</v>
      </c>
      <c r="F377" s="39">
        <v>69.745379999999997</v>
      </c>
      <c r="G377" s="39">
        <v>56.586570000000002</v>
      </c>
      <c r="H377" s="36">
        <v>63.21264</v>
      </c>
      <c r="I377" s="18"/>
      <c r="J377" s="15">
        <v>18.333333333333332</v>
      </c>
      <c r="K377" s="15">
        <v>23.666666666666668</v>
      </c>
      <c r="L377" s="15">
        <v>42</v>
      </c>
      <c r="N377" s="15"/>
      <c r="O377" s="15"/>
    </row>
    <row r="378" spans="1:17" x14ac:dyDescent="0.25">
      <c r="A378" s="13" t="s">
        <v>544</v>
      </c>
      <c r="B378" s="13" t="s">
        <v>545</v>
      </c>
      <c r="C378" s="13" t="s">
        <v>849</v>
      </c>
      <c r="D378" s="13" t="s">
        <v>867</v>
      </c>
      <c r="F378" s="39">
        <v>61.966479999999997</v>
      </c>
      <c r="G378" s="39">
        <v>62.355460000000001</v>
      </c>
      <c r="H378" s="36">
        <v>62.95082</v>
      </c>
      <c r="I378" s="18"/>
      <c r="J378" s="15">
        <v>49.666666666666664</v>
      </c>
      <c r="K378" s="15">
        <v>73</v>
      </c>
      <c r="L378" s="15">
        <v>122.66670000000001</v>
      </c>
      <c r="N378" s="15"/>
      <c r="O378" s="15"/>
    </row>
    <row r="379" spans="1:17" x14ac:dyDescent="0.25">
      <c r="A379" s="13" t="s">
        <v>330</v>
      </c>
      <c r="B379" s="13" t="s">
        <v>331</v>
      </c>
      <c r="C379" s="13" t="s">
        <v>849</v>
      </c>
      <c r="D379" s="13" t="s">
        <v>920</v>
      </c>
      <c r="F379" s="39">
        <v>66.730789999999999</v>
      </c>
      <c r="G379" s="39">
        <v>60.620649999999998</v>
      </c>
      <c r="H379" s="36">
        <v>62.914099999999998</v>
      </c>
      <c r="I379" s="18"/>
      <c r="J379" s="15">
        <v>21</v>
      </c>
      <c r="K379" s="15">
        <v>29.333333333333332</v>
      </c>
      <c r="L379" s="15">
        <v>50.333329999999997</v>
      </c>
      <c r="N379" s="15"/>
      <c r="O379" s="15"/>
    </row>
    <row r="380" spans="1:17" x14ac:dyDescent="0.25">
      <c r="A380" s="13" t="s">
        <v>516</v>
      </c>
      <c r="B380" s="13" t="s">
        <v>517</v>
      </c>
      <c r="C380" s="13" t="s">
        <v>849</v>
      </c>
      <c r="D380" s="13" t="s">
        <v>867</v>
      </c>
      <c r="F380" s="39">
        <v>69.700100000000006</v>
      </c>
      <c r="G380" s="39">
        <v>58.509140000000002</v>
      </c>
      <c r="H380" s="36">
        <v>62.847009999999997</v>
      </c>
      <c r="I380" s="18"/>
      <c r="J380" s="15">
        <v>74.333333333333329</v>
      </c>
      <c r="K380" s="15">
        <v>104</v>
      </c>
      <c r="L380" s="15">
        <v>178.33330000000001</v>
      </c>
      <c r="N380" s="15"/>
      <c r="O380" s="15"/>
    </row>
    <row r="381" spans="1:17" x14ac:dyDescent="0.25">
      <c r="A381" s="13" t="s">
        <v>584</v>
      </c>
      <c r="B381" s="13" t="s">
        <v>918</v>
      </c>
      <c r="C381" s="13" t="s">
        <v>849</v>
      </c>
      <c r="D381" s="13" t="s">
        <v>880</v>
      </c>
      <c r="F381" s="39">
        <v>65.874409999999997</v>
      </c>
      <c r="G381" s="39">
        <v>59.946730000000002</v>
      </c>
      <c r="H381" s="36">
        <v>62.757710000000003</v>
      </c>
      <c r="I381" s="18"/>
      <c r="J381" s="15">
        <v>59.666666666666664</v>
      </c>
      <c r="K381" s="15">
        <v>84</v>
      </c>
      <c r="L381" s="15">
        <v>143.66669999999999</v>
      </c>
      <c r="N381" s="15"/>
      <c r="O381" s="15"/>
      <c r="P381" s="15"/>
      <c r="Q381" s="15"/>
    </row>
    <row r="382" spans="1:17" x14ac:dyDescent="0.25">
      <c r="A382" s="13" t="s">
        <v>518</v>
      </c>
      <c r="B382" s="13" t="s">
        <v>519</v>
      </c>
      <c r="C382" s="13" t="s">
        <v>849</v>
      </c>
      <c r="D382" s="13" t="s">
        <v>867</v>
      </c>
      <c r="F382" s="39">
        <v>66.117940000000004</v>
      </c>
      <c r="G382" s="39">
        <v>60.52487</v>
      </c>
      <c r="H382" s="36">
        <v>62.688450000000003</v>
      </c>
      <c r="I382" s="18"/>
      <c r="J382" s="15">
        <v>50.333333333333336</v>
      </c>
      <c r="K382" s="15">
        <v>78.666666666666671</v>
      </c>
      <c r="L382" s="15">
        <v>129</v>
      </c>
      <c r="N382" s="15"/>
      <c r="O382" s="15"/>
    </row>
    <row r="383" spans="1:17" x14ac:dyDescent="0.25">
      <c r="A383" s="13" t="s">
        <v>328</v>
      </c>
      <c r="B383" s="13" t="s">
        <v>329</v>
      </c>
      <c r="C383" s="13" t="s">
        <v>849</v>
      </c>
      <c r="D383" s="13" t="s">
        <v>920</v>
      </c>
      <c r="F383" s="39">
        <v>50.925879999999999</v>
      </c>
      <c r="G383" s="39">
        <v>70.667789999999997</v>
      </c>
      <c r="H383" s="36">
        <v>62.628129999999999</v>
      </c>
      <c r="I383" s="18"/>
      <c r="J383" s="15">
        <v>14.666666666666666</v>
      </c>
      <c r="K383" s="15">
        <v>32</v>
      </c>
      <c r="L383" s="15">
        <v>46.666670000000003</v>
      </c>
      <c r="N383" s="15"/>
      <c r="O383" s="15"/>
    </row>
    <row r="384" spans="1:17" x14ac:dyDescent="0.25">
      <c r="A384" s="13" t="s">
        <v>632</v>
      </c>
      <c r="B384" s="13" t="s">
        <v>633</v>
      </c>
      <c r="C384" s="13" t="s">
        <v>849</v>
      </c>
      <c r="D384" s="13" t="s">
        <v>880</v>
      </c>
      <c r="F384" s="39">
        <v>62.687950000000001</v>
      </c>
      <c r="G384" s="39">
        <v>60.385359999999999</v>
      </c>
      <c r="H384" s="36">
        <v>62.402859999999997</v>
      </c>
      <c r="I384" s="18"/>
      <c r="J384" s="15">
        <v>26.666666666666668</v>
      </c>
      <c r="K384" s="15">
        <v>40.333333333333336</v>
      </c>
      <c r="L384" s="15">
        <v>67</v>
      </c>
      <c r="N384" s="15"/>
      <c r="O384" s="15"/>
    </row>
    <row r="385" spans="1:15" x14ac:dyDescent="0.25">
      <c r="A385" s="13" t="s">
        <v>344</v>
      </c>
      <c r="B385" s="13" t="s">
        <v>345</v>
      </c>
      <c r="C385" s="13" t="s">
        <v>849</v>
      </c>
      <c r="D385" s="13" t="s">
        <v>920</v>
      </c>
      <c r="F385" s="39">
        <v>55.024949999999997</v>
      </c>
      <c r="G385" s="39">
        <v>64.714169999999996</v>
      </c>
      <c r="H385" s="36">
        <v>62.036850000000001</v>
      </c>
      <c r="I385" s="18"/>
      <c r="J385" s="15">
        <v>18</v>
      </c>
      <c r="K385" s="15">
        <v>36</v>
      </c>
      <c r="L385" s="15">
        <v>54</v>
      </c>
      <c r="N385" s="15"/>
      <c r="O385" s="15"/>
    </row>
    <row r="386" spans="1:15" x14ac:dyDescent="0.25">
      <c r="A386" s="13" t="s">
        <v>566</v>
      </c>
      <c r="B386" s="13" t="s">
        <v>567</v>
      </c>
      <c r="C386" s="13" t="s">
        <v>849</v>
      </c>
      <c r="D386" s="13" t="s">
        <v>867</v>
      </c>
      <c r="F386" s="39">
        <v>67.931449999999998</v>
      </c>
      <c r="G386" s="39">
        <v>55.839390000000002</v>
      </c>
      <c r="H386" s="36">
        <v>61.93947</v>
      </c>
      <c r="I386" s="18"/>
      <c r="J386" s="15">
        <v>37.333333333333336</v>
      </c>
      <c r="K386" s="15">
        <v>44.666666666666664</v>
      </c>
      <c r="L386" s="15">
        <v>82</v>
      </c>
      <c r="N386" s="15"/>
      <c r="O386" s="15"/>
    </row>
    <row r="387" spans="1:15" x14ac:dyDescent="0.25">
      <c r="A387" s="13" t="s">
        <v>528</v>
      </c>
      <c r="B387" s="13" t="s">
        <v>529</v>
      </c>
      <c r="C387" s="13" t="s">
        <v>849</v>
      </c>
      <c r="D387" s="13" t="s">
        <v>867</v>
      </c>
      <c r="F387" s="39">
        <v>68.559330000000003</v>
      </c>
      <c r="G387" s="39">
        <v>55.897849999999998</v>
      </c>
      <c r="H387" s="36">
        <v>61.547190000000001</v>
      </c>
      <c r="I387" s="18"/>
      <c r="J387" s="15">
        <v>58</v>
      </c>
      <c r="K387" s="15">
        <v>64.333333333333329</v>
      </c>
      <c r="L387" s="15">
        <v>122.33329999999999</v>
      </c>
      <c r="N387" s="15"/>
      <c r="O387" s="15"/>
    </row>
    <row r="388" spans="1:15" x14ac:dyDescent="0.25">
      <c r="A388" s="13" t="s">
        <v>494</v>
      </c>
      <c r="B388" s="13" t="s">
        <v>495</v>
      </c>
      <c r="C388" s="13" t="s">
        <v>849</v>
      </c>
      <c r="D388" s="13" t="s">
        <v>856</v>
      </c>
      <c r="F388" s="39">
        <v>55.806019999999997</v>
      </c>
      <c r="G388" s="39">
        <v>63.736530000000002</v>
      </c>
      <c r="H388" s="36">
        <v>61.132629999999999</v>
      </c>
      <c r="I388" s="18"/>
      <c r="J388" s="15">
        <v>29.333333333333332</v>
      </c>
      <c r="K388" s="15">
        <v>57.666666666666664</v>
      </c>
      <c r="L388" s="15">
        <v>87</v>
      </c>
      <c r="N388" s="15"/>
      <c r="O388" s="15"/>
    </row>
    <row r="389" spans="1:15" x14ac:dyDescent="0.25">
      <c r="A389" s="13" t="s">
        <v>304</v>
      </c>
      <c r="B389" s="13" t="s">
        <v>305</v>
      </c>
      <c r="C389" s="13" t="s">
        <v>849</v>
      </c>
      <c r="D389" s="13" t="s">
        <v>920</v>
      </c>
      <c r="F389" s="39">
        <v>68.168270000000007</v>
      </c>
      <c r="G389" s="39">
        <v>56.516030000000001</v>
      </c>
      <c r="H389" s="36">
        <v>61.122860000000003</v>
      </c>
      <c r="I389" s="18"/>
      <c r="J389" s="15">
        <v>37</v>
      </c>
      <c r="K389" s="15">
        <v>46.333333333333336</v>
      </c>
      <c r="L389" s="15">
        <v>83.333330000000004</v>
      </c>
      <c r="N389" s="15"/>
      <c r="O389" s="15"/>
    </row>
    <row r="390" spans="1:15" x14ac:dyDescent="0.25">
      <c r="A390" s="13" t="s">
        <v>174</v>
      </c>
      <c r="B390" s="13" t="s">
        <v>175</v>
      </c>
      <c r="C390" s="13" t="s">
        <v>849</v>
      </c>
      <c r="D390" s="13" t="s">
        <v>859</v>
      </c>
      <c r="F390" s="39">
        <v>67.756079999999997</v>
      </c>
      <c r="G390" s="39">
        <v>55.46096</v>
      </c>
      <c r="H390" s="36">
        <v>61.111789999999999</v>
      </c>
      <c r="I390" s="18"/>
      <c r="J390" s="15">
        <v>27.666666666666668</v>
      </c>
      <c r="K390" s="15">
        <v>34.333333333333336</v>
      </c>
      <c r="L390" s="15">
        <v>62</v>
      </c>
      <c r="N390" s="15"/>
      <c r="O390" s="15"/>
    </row>
    <row r="391" spans="1:15" x14ac:dyDescent="0.25">
      <c r="A391" s="13" t="s">
        <v>478</v>
      </c>
      <c r="B391" s="13" t="s">
        <v>479</v>
      </c>
      <c r="C391" s="13" t="s">
        <v>849</v>
      </c>
      <c r="D391" s="13" t="s">
        <v>856</v>
      </c>
      <c r="F391" s="39">
        <v>63.484749999999998</v>
      </c>
      <c r="G391" s="39">
        <v>60.418030000000002</v>
      </c>
      <c r="H391" s="36">
        <v>61.002110000000002</v>
      </c>
      <c r="I391" s="18"/>
      <c r="J391" s="15">
        <v>18</v>
      </c>
      <c r="K391" s="15">
        <v>26.333333333333332</v>
      </c>
      <c r="L391" s="15">
        <v>44.333329999999997</v>
      </c>
      <c r="N391" s="15"/>
      <c r="O391" s="15"/>
    </row>
    <row r="392" spans="1:15" x14ac:dyDescent="0.25">
      <c r="A392" s="13" t="s">
        <v>440</v>
      </c>
      <c r="B392" s="13" t="s">
        <v>441</v>
      </c>
      <c r="C392" s="13" t="s">
        <v>849</v>
      </c>
      <c r="D392" s="13" t="s">
        <v>856</v>
      </c>
      <c r="F392" s="39">
        <v>51.013820000000003</v>
      </c>
      <c r="G392" s="39">
        <v>65.299390000000002</v>
      </c>
      <c r="H392" s="36">
        <v>60.424160000000001</v>
      </c>
      <c r="I392" s="18"/>
      <c r="J392" s="15">
        <v>23.666666666666668</v>
      </c>
      <c r="K392" s="15">
        <v>53.333333333333336</v>
      </c>
      <c r="L392" s="15">
        <v>77</v>
      </c>
      <c r="N392" s="15"/>
      <c r="O392" s="15"/>
    </row>
    <row r="393" spans="1:15" x14ac:dyDescent="0.25">
      <c r="A393" s="13" t="s">
        <v>324</v>
      </c>
      <c r="B393" s="13" t="s">
        <v>325</v>
      </c>
      <c r="C393" s="13" t="s">
        <v>849</v>
      </c>
      <c r="D393" s="13" t="s">
        <v>920</v>
      </c>
      <c r="F393" s="39">
        <v>48.699060000000003</v>
      </c>
      <c r="G393" s="39">
        <v>66.535200000000003</v>
      </c>
      <c r="H393" s="36">
        <v>60.417250000000003</v>
      </c>
      <c r="I393" s="18"/>
      <c r="J393" s="15">
        <v>17</v>
      </c>
      <c r="K393" s="15">
        <v>35.666666666666664</v>
      </c>
      <c r="L393" s="15">
        <v>52.666670000000003</v>
      </c>
      <c r="N393" s="15"/>
      <c r="O393" s="15"/>
    </row>
    <row r="394" spans="1:15" x14ac:dyDescent="0.25">
      <c r="A394" s="13" t="s">
        <v>430</v>
      </c>
      <c r="B394" s="13" t="s">
        <v>431</v>
      </c>
      <c r="C394" s="13" t="s">
        <v>849</v>
      </c>
      <c r="D394" s="13" t="s">
        <v>856</v>
      </c>
      <c r="F394" s="39">
        <v>64.195989999999995</v>
      </c>
      <c r="G394" s="39">
        <v>56.865229999999997</v>
      </c>
      <c r="H394" s="36">
        <v>60.368290000000002</v>
      </c>
      <c r="I394" s="18"/>
      <c r="J394" s="15">
        <v>19</v>
      </c>
      <c r="K394" s="15">
        <v>26.666666666666668</v>
      </c>
      <c r="L394" s="15">
        <v>45.666670000000003</v>
      </c>
      <c r="N394" s="15"/>
      <c r="O394" s="15"/>
    </row>
    <row r="395" spans="1:15" x14ac:dyDescent="0.25">
      <c r="A395" s="13" t="s">
        <v>458</v>
      </c>
      <c r="B395" s="13" t="s">
        <v>459</v>
      </c>
      <c r="C395" s="13" t="s">
        <v>849</v>
      </c>
      <c r="D395" s="13" t="s">
        <v>856</v>
      </c>
      <c r="F395" s="39">
        <v>52.031939999999999</v>
      </c>
      <c r="G395" s="39">
        <v>64.785839999999993</v>
      </c>
      <c r="H395" s="36">
        <v>60.264589999999998</v>
      </c>
      <c r="I395" s="18"/>
      <c r="J395" s="15">
        <v>24</v>
      </c>
      <c r="K395" s="15">
        <v>45</v>
      </c>
      <c r="L395" s="15">
        <v>69</v>
      </c>
      <c r="N395" s="15"/>
      <c r="O395" s="15"/>
    </row>
    <row r="396" spans="1:15" x14ac:dyDescent="0.25">
      <c r="A396" s="13" t="s">
        <v>536</v>
      </c>
      <c r="B396" s="13" t="s">
        <v>537</v>
      </c>
      <c r="C396" s="13" t="s">
        <v>849</v>
      </c>
      <c r="D396" s="13" t="s">
        <v>867</v>
      </c>
      <c r="F396" s="39">
        <v>68.682820000000007</v>
      </c>
      <c r="G396" s="39">
        <v>52.857430000000001</v>
      </c>
      <c r="H396" s="36">
        <v>60.12426</v>
      </c>
      <c r="I396" s="18"/>
      <c r="J396" s="15">
        <v>26.333333333333332</v>
      </c>
      <c r="K396" s="15">
        <v>29.333333333333332</v>
      </c>
      <c r="L396" s="15">
        <v>55.666670000000003</v>
      </c>
      <c r="N396" s="15"/>
      <c r="O396" s="15"/>
    </row>
    <row r="397" spans="1:15" x14ac:dyDescent="0.25">
      <c r="A397" s="13" t="s">
        <v>588</v>
      </c>
      <c r="B397" s="13" t="s">
        <v>919</v>
      </c>
      <c r="C397" s="13" t="s">
        <v>849</v>
      </c>
      <c r="D397" s="13" t="s">
        <v>880</v>
      </c>
      <c r="F397" s="39">
        <v>44.117649999999998</v>
      </c>
      <c r="G397" s="39">
        <v>41.666670000000003</v>
      </c>
      <c r="H397" s="36">
        <v>60</v>
      </c>
      <c r="I397" s="18"/>
      <c r="J397" s="15">
        <v>1</v>
      </c>
      <c r="K397" s="15">
        <v>1</v>
      </c>
      <c r="L397" s="15">
        <v>2</v>
      </c>
      <c r="N397" s="15"/>
      <c r="O397" s="15"/>
    </row>
    <row r="398" spans="1:15" x14ac:dyDescent="0.25">
      <c r="A398" s="13" t="s">
        <v>438</v>
      </c>
      <c r="B398" s="13" t="s">
        <v>439</v>
      </c>
      <c r="C398" s="13" t="s">
        <v>849</v>
      </c>
      <c r="D398" s="13" t="s">
        <v>856</v>
      </c>
      <c r="F398" s="39">
        <v>65.402659999999997</v>
      </c>
      <c r="G398" s="39">
        <v>54.853119999999997</v>
      </c>
      <c r="H398" s="36">
        <v>59.964970000000001</v>
      </c>
      <c r="I398" s="18"/>
      <c r="J398" s="15">
        <v>28.333333333333332</v>
      </c>
      <c r="K398" s="15">
        <v>40</v>
      </c>
      <c r="L398" s="15">
        <v>68.333330000000004</v>
      </c>
      <c r="N398" s="15"/>
      <c r="O398" s="15"/>
    </row>
    <row r="399" spans="1:15" x14ac:dyDescent="0.25">
      <c r="A399" s="13" t="s">
        <v>206</v>
      </c>
      <c r="B399" s="13" t="s">
        <v>207</v>
      </c>
      <c r="C399" s="13" t="s">
        <v>849</v>
      </c>
      <c r="D399" s="13" t="s">
        <v>859</v>
      </c>
      <c r="F399" s="39">
        <v>62.554079999999999</v>
      </c>
      <c r="G399" s="39">
        <v>57.603479999999998</v>
      </c>
      <c r="H399" s="36">
        <v>59.896569999999997</v>
      </c>
      <c r="I399" s="18"/>
      <c r="J399" s="15">
        <v>19.333333333333332</v>
      </c>
      <c r="K399" s="15">
        <v>26</v>
      </c>
      <c r="L399" s="15">
        <v>45.333329999999997</v>
      </c>
      <c r="N399" s="15"/>
      <c r="O399" s="15"/>
    </row>
    <row r="400" spans="1:15" x14ac:dyDescent="0.25">
      <c r="A400" s="13" t="s">
        <v>168</v>
      </c>
      <c r="B400" s="13" t="s">
        <v>169</v>
      </c>
      <c r="C400" s="13" t="s">
        <v>849</v>
      </c>
      <c r="D400" s="13" t="s">
        <v>859</v>
      </c>
      <c r="F400" s="39">
        <v>58.165599999999998</v>
      </c>
      <c r="G400" s="39">
        <v>59.954389999999997</v>
      </c>
      <c r="H400" s="36">
        <v>59.314509999999999</v>
      </c>
      <c r="I400" s="18"/>
      <c r="J400" s="15">
        <v>21</v>
      </c>
      <c r="K400" s="15">
        <v>32</v>
      </c>
      <c r="L400" s="15">
        <v>53</v>
      </c>
      <c r="N400" s="15"/>
      <c r="O400" s="15"/>
    </row>
    <row r="401" spans="1:17" x14ac:dyDescent="0.25">
      <c r="A401" s="13" t="s">
        <v>312</v>
      </c>
      <c r="B401" s="13" t="s">
        <v>313</v>
      </c>
      <c r="C401" s="13" t="s">
        <v>849</v>
      </c>
      <c r="D401" s="13" t="s">
        <v>920</v>
      </c>
      <c r="F401" s="39">
        <v>58.576529999999998</v>
      </c>
      <c r="G401" s="39">
        <v>58.490279999999998</v>
      </c>
      <c r="H401" s="36">
        <v>58.946559999999998</v>
      </c>
      <c r="I401" s="18"/>
      <c r="J401" s="15">
        <v>23</v>
      </c>
      <c r="K401" s="15">
        <v>34</v>
      </c>
      <c r="L401" s="15">
        <v>57</v>
      </c>
      <c r="N401" s="15"/>
      <c r="O401" s="15"/>
    </row>
    <row r="402" spans="1:17" x14ac:dyDescent="0.25">
      <c r="A402" s="13" t="s">
        <v>456</v>
      </c>
      <c r="B402" s="13" t="s">
        <v>457</v>
      </c>
      <c r="C402" s="13" t="s">
        <v>849</v>
      </c>
      <c r="D402" s="13" t="s">
        <v>856</v>
      </c>
      <c r="F402" s="39">
        <v>56.681019999999997</v>
      </c>
      <c r="G402" s="39">
        <v>57.696689999999997</v>
      </c>
      <c r="H402" s="36">
        <v>57.533430000000003</v>
      </c>
      <c r="I402" s="18"/>
      <c r="J402" s="15">
        <v>27.333333333333332</v>
      </c>
      <c r="K402" s="15">
        <v>44.333333333333336</v>
      </c>
      <c r="L402" s="15">
        <v>71.666669999999996</v>
      </c>
      <c r="N402" s="15"/>
      <c r="O402" s="15"/>
    </row>
    <row r="403" spans="1:17" x14ac:dyDescent="0.25">
      <c r="A403" s="13" t="s">
        <v>768</v>
      </c>
      <c r="B403" s="13" t="s">
        <v>769</v>
      </c>
      <c r="C403" s="13" t="s">
        <v>857</v>
      </c>
      <c r="D403" s="13" t="s">
        <v>857</v>
      </c>
      <c r="F403" s="39">
        <v>68.837270000000004</v>
      </c>
      <c r="G403" s="39">
        <v>51.804670000000002</v>
      </c>
      <c r="H403" s="36">
        <v>57.439729999999997</v>
      </c>
      <c r="I403" s="18"/>
      <c r="J403" s="15">
        <v>4</v>
      </c>
      <c r="K403" s="15">
        <v>4.333333333333333</v>
      </c>
      <c r="L403" s="15">
        <v>8.3333329999999997</v>
      </c>
      <c r="N403" s="15"/>
      <c r="O403" s="15"/>
    </row>
    <row r="404" spans="1:17" x14ac:dyDescent="0.25">
      <c r="A404" s="13" t="s">
        <v>480</v>
      </c>
      <c r="B404" s="13" t="s">
        <v>481</v>
      </c>
      <c r="C404" s="13" t="s">
        <v>849</v>
      </c>
      <c r="D404" s="13" t="s">
        <v>856</v>
      </c>
      <c r="F404" s="39">
        <v>56.936489999999999</v>
      </c>
      <c r="G404" s="39">
        <v>54.371459999999999</v>
      </c>
      <c r="H404" s="36">
        <v>56.385179999999998</v>
      </c>
      <c r="I404" s="18"/>
      <c r="J404" s="15">
        <v>27.333333333333332</v>
      </c>
      <c r="K404" s="15">
        <v>42.666666666666664</v>
      </c>
      <c r="L404" s="15">
        <v>70</v>
      </c>
      <c r="N404" s="15"/>
      <c r="O404" s="15"/>
    </row>
    <row r="405" spans="1:17" x14ac:dyDescent="0.25">
      <c r="A405" s="13" t="s">
        <v>564</v>
      </c>
      <c r="B405" s="13" t="s">
        <v>565</v>
      </c>
      <c r="C405" s="13" t="s">
        <v>849</v>
      </c>
      <c r="D405" s="13" t="s">
        <v>867</v>
      </c>
      <c r="F405" s="39">
        <v>54.729129999999998</v>
      </c>
      <c r="G405" s="39">
        <v>53.791919999999998</v>
      </c>
      <c r="H405" s="36">
        <v>55.149540000000002</v>
      </c>
      <c r="I405" s="18"/>
      <c r="J405" s="15">
        <v>30.333333333333332</v>
      </c>
      <c r="K405" s="15">
        <v>51</v>
      </c>
      <c r="L405" s="15">
        <v>81.333330000000004</v>
      </c>
      <c r="N405" s="15"/>
      <c r="O405" s="15"/>
    </row>
    <row r="406" spans="1:17" x14ac:dyDescent="0.25">
      <c r="A406" s="13" t="s">
        <v>364</v>
      </c>
      <c r="B406" s="13" t="s">
        <v>365</v>
      </c>
      <c r="C406" s="13" t="s">
        <v>849</v>
      </c>
      <c r="D406" s="13" t="s">
        <v>920</v>
      </c>
      <c r="F406" s="39">
        <v>54.478099999999998</v>
      </c>
      <c r="G406" s="39">
        <v>52.113750000000003</v>
      </c>
      <c r="H406" s="36">
        <v>53.167000000000002</v>
      </c>
      <c r="I406" s="18"/>
      <c r="J406" s="15">
        <v>21.666666666666668</v>
      </c>
      <c r="K406" s="15">
        <v>33</v>
      </c>
      <c r="L406" s="15">
        <v>54.666670000000003</v>
      </c>
      <c r="N406" s="15"/>
      <c r="O406" s="15"/>
    </row>
    <row r="407" spans="1:17" x14ac:dyDescent="0.25">
      <c r="A407" s="13" t="s">
        <v>550</v>
      </c>
      <c r="B407" s="13" t="s">
        <v>551</v>
      </c>
      <c r="C407" s="13" t="s">
        <v>849</v>
      </c>
      <c r="D407" s="13" t="s">
        <v>867</v>
      </c>
      <c r="F407" s="39">
        <v>63.729990000000001</v>
      </c>
      <c r="G407" s="39">
        <v>44.950290000000003</v>
      </c>
      <c r="H407" s="36">
        <v>53.032319999999999</v>
      </c>
      <c r="I407" s="18"/>
      <c r="J407" s="15">
        <v>31</v>
      </c>
      <c r="K407" s="15">
        <v>30</v>
      </c>
      <c r="L407" s="15">
        <v>61</v>
      </c>
      <c r="N407" s="15"/>
      <c r="O407" s="15"/>
    </row>
    <row r="408" spans="1:17" x14ac:dyDescent="0.25">
      <c r="A408" s="13" t="s">
        <v>576</v>
      </c>
      <c r="B408" s="13" t="s">
        <v>577</v>
      </c>
      <c r="C408" s="13" t="s">
        <v>849</v>
      </c>
      <c r="D408" s="13" t="s">
        <v>867</v>
      </c>
      <c r="F408" s="39">
        <v>60.368859999999998</v>
      </c>
      <c r="G408" s="39">
        <v>46.27129</v>
      </c>
      <c r="H408" s="36">
        <v>52.997799999999998</v>
      </c>
      <c r="I408" s="18"/>
      <c r="J408" s="15">
        <v>37</v>
      </c>
      <c r="K408" s="15">
        <v>36.333333333333336</v>
      </c>
      <c r="L408" s="15">
        <v>73.333330000000004</v>
      </c>
      <c r="N408" s="15"/>
      <c r="O408" s="15"/>
    </row>
    <row r="409" spans="1:17" x14ac:dyDescent="0.25">
      <c r="A409" s="13" t="s">
        <v>524</v>
      </c>
      <c r="B409" s="13" t="s">
        <v>525</v>
      </c>
      <c r="C409" s="13" t="s">
        <v>849</v>
      </c>
      <c r="D409" s="13" t="s">
        <v>867</v>
      </c>
      <c r="F409" s="39">
        <v>61.85566</v>
      </c>
      <c r="G409" s="39">
        <v>45.679859999999998</v>
      </c>
      <c r="H409" s="36">
        <v>52.37276</v>
      </c>
      <c r="I409" s="18"/>
      <c r="J409" s="15">
        <v>31.333333333333332</v>
      </c>
      <c r="K409" s="15">
        <v>34.666666666666664</v>
      </c>
      <c r="L409" s="15">
        <v>66</v>
      </c>
      <c r="N409" s="15"/>
      <c r="O409" s="15"/>
    </row>
    <row r="410" spans="1:17" x14ac:dyDescent="0.25">
      <c r="A410" s="13" t="s">
        <v>540</v>
      </c>
      <c r="B410" s="13" t="s">
        <v>541</v>
      </c>
      <c r="C410" s="13" t="s">
        <v>849</v>
      </c>
      <c r="D410" s="13" t="s">
        <v>867</v>
      </c>
      <c r="F410" s="39">
        <v>56.198300000000003</v>
      </c>
      <c r="G410" s="39">
        <v>48.815730000000002</v>
      </c>
      <c r="H410" s="36">
        <v>52.295070000000003</v>
      </c>
      <c r="I410" s="18"/>
      <c r="J410" s="15">
        <v>42.333333333333336</v>
      </c>
      <c r="K410" s="15">
        <v>53</v>
      </c>
      <c r="L410" s="15">
        <v>95.333330000000004</v>
      </c>
      <c r="N410" s="15"/>
      <c r="O410" s="15"/>
    </row>
    <row r="411" spans="1:17" x14ac:dyDescent="0.25">
      <c r="A411" s="13" t="s">
        <v>512</v>
      </c>
      <c r="B411" s="13" t="s">
        <v>513</v>
      </c>
      <c r="C411" s="13" t="s">
        <v>849</v>
      </c>
      <c r="D411" s="13" t="s">
        <v>867</v>
      </c>
      <c r="F411" s="39">
        <v>17.06522</v>
      </c>
      <c r="G411" s="39">
        <v>60.134</v>
      </c>
      <c r="H411" s="36">
        <v>44.003270000000001</v>
      </c>
      <c r="I411" s="18"/>
      <c r="J411" s="15">
        <v>0.66666666666666663</v>
      </c>
      <c r="K411" s="15">
        <v>2</v>
      </c>
      <c r="L411" s="15">
        <v>2.6666669999999999</v>
      </c>
      <c r="N411" s="15"/>
      <c r="O411" s="15"/>
    </row>
    <row r="412" spans="1:17" x14ac:dyDescent="0.25">
      <c r="F412" s="39"/>
      <c r="G412" s="39"/>
      <c r="H412" s="39"/>
      <c r="I412" s="12"/>
      <c r="N412" s="15"/>
      <c r="O412" s="15"/>
    </row>
    <row r="413" spans="1:17" x14ac:dyDescent="0.25">
      <c r="A413" s="6" t="s">
        <v>831</v>
      </c>
      <c r="B413" s="6" t="s">
        <v>837</v>
      </c>
      <c r="C413" s="6"/>
      <c r="D413" s="6"/>
      <c r="E413" s="6"/>
      <c r="F413" s="39"/>
      <c r="G413" s="39"/>
      <c r="H413" s="39"/>
      <c r="I413" s="12"/>
      <c r="N413" s="15"/>
      <c r="O413" s="15"/>
    </row>
    <row r="414" spans="1:17" x14ac:dyDescent="0.25">
      <c r="A414" s="6"/>
      <c r="B414" s="6"/>
      <c r="C414" s="6"/>
      <c r="D414" s="6"/>
      <c r="E414" s="6"/>
      <c r="F414" s="39"/>
      <c r="G414" s="39"/>
      <c r="H414" s="39"/>
      <c r="I414" s="12"/>
      <c r="N414" s="15"/>
      <c r="O414" s="15"/>
    </row>
    <row r="415" spans="1:17" x14ac:dyDescent="0.25">
      <c r="A415" s="6" t="s">
        <v>832</v>
      </c>
      <c r="B415" s="7" t="s">
        <v>833</v>
      </c>
      <c r="C415" s="7"/>
      <c r="D415" s="7"/>
      <c r="E415" s="7"/>
      <c r="F415" s="39"/>
      <c r="G415" s="39"/>
      <c r="H415" s="39"/>
      <c r="I415" s="12"/>
      <c r="N415" s="15"/>
      <c r="O415" s="15"/>
    </row>
    <row r="416" spans="1:17" x14ac:dyDescent="0.25">
      <c r="A416" s="10"/>
      <c r="B416" s="7" t="s">
        <v>834</v>
      </c>
      <c r="C416" s="7"/>
      <c r="D416" s="7"/>
      <c r="E416" s="7"/>
      <c r="F416" s="39"/>
      <c r="G416" s="39"/>
      <c r="H416" s="39"/>
      <c r="I416" s="12"/>
      <c r="N416" s="15"/>
      <c r="O416" s="15"/>
      <c r="P416" s="15"/>
      <c r="Q416" s="15"/>
    </row>
    <row r="417" spans="1:17" x14ac:dyDescent="0.25">
      <c r="A417" s="10"/>
      <c r="B417" s="7" t="s">
        <v>835</v>
      </c>
      <c r="C417" s="7"/>
      <c r="D417" s="7"/>
      <c r="E417" s="7"/>
      <c r="F417" s="39"/>
      <c r="G417" s="39"/>
      <c r="H417" s="39"/>
      <c r="I417" s="12"/>
      <c r="N417" s="15"/>
      <c r="O417" s="15"/>
      <c r="P417" s="12"/>
      <c r="Q417" s="12"/>
    </row>
    <row r="418" spans="1:17" x14ac:dyDescent="0.25">
      <c r="F418" s="39"/>
      <c r="G418" s="39"/>
      <c r="H418" s="39"/>
      <c r="I418" s="12"/>
      <c r="N418" s="15"/>
      <c r="O418" s="15"/>
      <c r="P418" s="12"/>
      <c r="Q418" s="12"/>
    </row>
    <row r="419" spans="1:17" x14ac:dyDescent="0.25">
      <c r="F419" s="39"/>
      <c r="G419" s="39"/>
      <c r="H419" s="39"/>
      <c r="I419" s="12"/>
      <c r="N419" s="15"/>
      <c r="O419" s="15"/>
      <c r="P419" s="12"/>
      <c r="Q419" s="12"/>
    </row>
    <row r="420" spans="1:17" x14ac:dyDescent="0.25">
      <c r="F420" s="39"/>
      <c r="G420" s="39"/>
      <c r="H420" s="39"/>
      <c r="I420" s="12"/>
      <c r="N420" s="15"/>
      <c r="O420" s="15"/>
      <c r="P420" s="12"/>
      <c r="Q420" s="12"/>
    </row>
    <row r="421" spans="1:17" x14ac:dyDescent="0.25">
      <c r="F421" s="39"/>
      <c r="G421" s="39"/>
      <c r="H421" s="39"/>
      <c r="I421" s="12"/>
      <c r="N421" s="15"/>
      <c r="O421" s="15"/>
    </row>
    <row r="422" spans="1:17" x14ac:dyDescent="0.25">
      <c r="F422" s="39"/>
      <c r="G422" s="39"/>
      <c r="H422" s="39"/>
      <c r="I422" s="12"/>
      <c r="N422" s="15"/>
      <c r="O422" s="15"/>
    </row>
    <row r="423" spans="1:17" x14ac:dyDescent="0.25">
      <c r="F423" s="39"/>
      <c r="G423" s="39"/>
      <c r="H423" s="39"/>
      <c r="I423" s="12"/>
      <c r="N423" s="15"/>
      <c r="O423" s="15"/>
    </row>
    <row r="424" spans="1:17" x14ac:dyDescent="0.25">
      <c r="F424" s="39"/>
      <c r="G424" s="39"/>
      <c r="H424" s="39"/>
      <c r="I424" s="12"/>
      <c r="N424" s="15"/>
      <c r="O424" s="15"/>
    </row>
    <row r="425" spans="1:17" x14ac:dyDescent="0.25">
      <c r="F425" s="39"/>
      <c r="G425" s="39"/>
      <c r="H425" s="39"/>
      <c r="I425" s="12"/>
      <c r="N425" s="15"/>
      <c r="O425" s="15"/>
    </row>
    <row r="426" spans="1:17" x14ac:dyDescent="0.25">
      <c r="F426" s="39"/>
      <c r="G426" s="39"/>
      <c r="H426" s="39"/>
      <c r="I426" s="12"/>
      <c r="N426" s="15"/>
      <c r="O426" s="15"/>
    </row>
    <row r="427" spans="1:17" x14ac:dyDescent="0.25">
      <c r="F427" s="39"/>
      <c r="G427" s="39"/>
      <c r="H427" s="39"/>
      <c r="I427" s="12"/>
      <c r="N427" s="15"/>
      <c r="O427" s="15"/>
    </row>
    <row r="428" spans="1:17" x14ac:dyDescent="0.25">
      <c r="F428" s="39"/>
      <c r="G428" s="39"/>
      <c r="H428" s="39"/>
      <c r="I428" s="12"/>
      <c r="N428" s="15"/>
      <c r="O428" s="15"/>
    </row>
    <row r="429" spans="1:17" x14ac:dyDescent="0.25">
      <c r="F429" s="39"/>
      <c r="G429" s="39"/>
      <c r="H429" s="39"/>
      <c r="I429" s="12"/>
      <c r="N429" s="15"/>
      <c r="O429" s="15"/>
    </row>
    <row r="430" spans="1:17" x14ac:dyDescent="0.25">
      <c r="F430" s="39"/>
      <c r="G430" s="39"/>
      <c r="H430" s="39"/>
      <c r="I430" s="12"/>
      <c r="N430" s="15"/>
      <c r="O430" s="15"/>
    </row>
    <row r="431" spans="1:17" x14ac:dyDescent="0.25">
      <c r="F431" s="39"/>
      <c r="G431" s="39"/>
      <c r="H431" s="39"/>
      <c r="I431" s="12"/>
      <c r="N431" s="15"/>
      <c r="O431" s="15"/>
    </row>
    <row r="432" spans="1:17" x14ac:dyDescent="0.25">
      <c r="F432" s="39"/>
      <c r="G432" s="39"/>
      <c r="H432" s="39"/>
      <c r="I432" s="12"/>
      <c r="N432" s="15"/>
      <c r="O432" s="15"/>
    </row>
    <row r="433" spans="6:15" x14ac:dyDescent="0.25">
      <c r="F433" s="39"/>
      <c r="G433" s="39"/>
      <c r="H433" s="39"/>
      <c r="I433" s="12"/>
      <c r="N433" s="15"/>
      <c r="O433" s="15"/>
    </row>
    <row r="434" spans="6:15" x14ac:dyDescent="0.25">
      <c r="F434" s="39"/>
      <c r="G434" s="39"/>
      <c r="H434" s="39"/>
      <c r="I434" s="12"/>
      <c r="N434" s="15"/>
      <c r="O434" s="15"/>
    </row>
    <row r="435" spans="6:15" x14ac:dyDescent="0.25">
      <c r="F435" s="39"/>
      <c r="G435" s="39"/>
      <c r="H435" s="39"/>
      <c r="I435" s="12"/>
      <c r="N435" s="15"/>
      <c r="O435" s="15"/>
    </row>
    <row r="436" spans="6:15" x14ac:dyDescent="0.25">
      <c r="F436" s="39"/>
      <c r="G436" s="39"/>
      <c r="H436" s="39"/>
      <c r="I436" s="12"/>
      <c r="N436" s="15"/>
      <c r="O436" s="15"/>
    </row>
    <row r="437" spans="6:15" x14ac:dyDescent="0.25">
      <c r="F437" s="39"/>
      <c r="G437" s="39"/>
      <c r="H437" s="39"/>
      <c r="I437" s="12"/>
      <c r="N437" s="15"/>
      <c r="O437" s="15"/>
    </row>
    <row r="438" spans="6:15" x14ac:dyDescent="0.25">
      <c r="F438" s="39"/>
      <c r="G438" s="39"/>
      <c r="H438" s="39"/>
      <c r="I438" s="12"/>
      <c r="N438" s="15"/>
      <c r="O438" s="15"/>
    </row>
    <row r="439" spans="6:15" x14ac:dyDescent="0.25">
      <c r="F439" s="39"/>
      <c r="G439" s="39"/>
      <c r="H439" s="39"/>
      <c r="I439" s="12"/>
      <c r="N439" s="15"/>
      <c r="O439" s="15"/>
    </row>
    <row r="440" spans="6:15" x14ac:dyDescent="0.25">
      <c r="F440" s="39"/>
      <c r="G440" s="39"/>
      <c r="H440" s="39"/>
      <c r="I440" s="12"/>
      <c r="N440" s="15"/>
      <c r="O440" s="15"/>
    </row>
    <row r="441" spans="6:15" x14ac:dyDescent="0.25">
      <c r="F441" s="39"/>
      <c r="G441" s="39"/>
      <c r="H441" s="39"/>
      <c r="I441" s="12"/>
      <c r="N441" s="15"/>
      <c r="O441" s="15"/>
    </row>
    <row r="442" spans="6:15" x14ac:dyDescent="0.25">
      <c r="F442" s="39"/>
      <c r="G442" s="39"/>
      <c r="H442" s="39"/>
      <c r="I442" s="12"/>
      <c r="N442" s="15"/>
      <c r="O442" s="15"/>
    </row>
    <row r="443" spans="6:15" x14ac:dyDescent="0.25">
      <c r="F443" s="39"/>
      <c r="G443" s="39"/>
      <c r="H443" s="39"/>
      <c r="I443" s="12"/>
      <c r="N443" s="15"/>
      <c r="O443" s="15"/>
    </row>
  </sheetData>
  <autoFilter ref="A5:L5">
    <sortState ref="A6:L411">
      <sortCondition descending="1" ref="H5"/>
    </sortState>
  </autoFilter>
  <mergeCells count="4">
    <mergeCell ref="F3:H3"/>
    <mergeCell ref="J3:L3"/>
    <mergeCell ref="F4:H4"/>
    <mergeCell ref="J4:L4"/>
  </mergeCells>
  <conditionalFormatting sqref="H6:H41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Contents</vt:lpstr>
      <vt:lpstr>Stroke by LA</vt:lpstr>
      <vt:lpstr>Men &amp; Women LA</vt:lpstr>
      <vt:lpstr>Men LA</vt:lpstr>
      <vt:lpstr>Women LA</vt:lpstr>
      <vt:lpstr>Men &amp; Women Region</vt:lpstr>
      <vt:lpstr>Men Region</vt:lpstr>
      <vt:lpstr>Women Region</vt:lpstr>
      <vt:lpstr>Rankings LA</vt:lpstr>
      <vt:lpstr>U75 LA</vt:lpstr>
      <vt:lpstr>Men &amp; Women U75 LA</vt:lpstr>
      <vt:lpstr>Men U75 LA</vt:lpstr>
      <vt:lpstr>Women U75 LA</vt:lpstr>
      <vt:lpstr>Men &amp; Women U75 Region</vt:lpstr>
      <vt:lpstr>Men U75 Region</vt:lpstr>
      <vt:lpstr>Women U75 Region</vt:lpstr>
      <vt:lpstr>Rankings U75 LA</vt:lpstr>
    </vt:vector>
  </TitlesOfParts>
  <Company>University of Oxford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Prachi Bhatnagar</dc:creator>
  <cp:lastModifiedBy>Ed Dicks</cp:lastModifiedBy>
  <dcterms:created xsi:type="dcterms:W3CDTF">2014-05-02T10:18:33Z</dcterms:created>
  <dcterms:modified xsi:type="dcterms:W3CDTF">2015-01-06T15:09:16Z</dcterms:modified>
</cp:coreProperties>
</file>