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355" yWindow="3810" windowWidth="19440" windowHeight="10740" tabRatio="910"/>
  </bookViews>
  <sheets>
    <sheet name="Contents" sheetId="5" r:id="rId1"/>
    <sheet name="by LA" sheetId="3" r:id="rId2"/>
    <sheet name="Men &amp; Women LA" sheetId="46" r:id="rId3"/>
    <sheet name="Men LA" sheetId="8" r:id="rId4"/>
    <sheet name="Women LA" sheetId="10" r:id="rId5"/>
    <sheet name="Men &amp; Women Region" sheetId="11" r:id="rId6"/>
    <sheet name="Men Region" sheetId="12" r:id="rId7"/>
    <sheet name="Women Region" sheetId="9" r:id="rId8"/>
    <sheet name="CVD Ranking" sheetId="44" r:id="rId9"/>
    <sheet name="U75 LA" sheetId="4" r:id="rId10"/>
    <sheet name="Men &amp; Women U75 LA" sheetId="47" r:id="rId11"/>
    <sheet name="Men U75 LA" sheetId="13" r:id="rId12"/>
    <sheet name="Women U75 LA" sheetId="14" r:id="rId13"/>
    <sheet name="Men &amp; Women U75 Region" sheetId="15" r:id="rId14"/>
    <sheet name="Men U75 Region" sheetId="16" r:id="rId15"/>
    <sheet name="Women U75 Region" sheetId="17" r:id="rId16"/>
    <sheet name="U75 LA Ranking" sheetId="45" r:id="rId17"/>
  </sheets>
  <definedNames>
    <definedName name="_xlnm._FilterDatabase" localSheetId="8" hidden="1">'CVD Ranking'!$A$5:$L$411</definedName>
    <definedName name="_xlnm._FilterDatabase" localSheetId="16" hidden="1">'U75 LA Ranking'!$A$5:$L$411</definedName>
  </definedNames>
  <calcPr calcId="144525"/>
</workbook>
</file>

<file path=xl/sharedStrings.xml><?xml version="1.0" encoding="utf-8"?>
<sst xmlns="http://schemas.openxmlformats.org/spreadsheetml/2006/main" count="5021" uniqueCount="971">
  <si>
    <t>00CH</t>
  </si>
  <si>
    <t>Gateshead</t>
  </si>
  <si>
    <t>00CJ</t>
  </si>
  <si>
    <t>Newcastle upon Tyne</t>
  </si>
  <si>
    <t>00CK</t>
  </si>
  <si>
    <t>North Tyneside</t>
  </si>
  <si>
    <t>00CL</t>
  </si>
  <si>
    <t>South Tyneside</t>
  </si>
  <si>
    <t>00CM</t>
  </si>
  <si>
    <t>Sunderland</t>
  </si>
  <si>
    <t>00EB</t>
  </si>
  <si>
    <t>Hartlepool UA</t>
  </si>
  <si>
    <t>00EC</t>
  </si>
  <si>
    <t>Middlesbrough UA</t>
  </si>
  <si>
    <t>00EE</t>
  </si>
  <si>
    <t>Redcar and Cleveland UA</t>
  </si>
  <si>
    <t>00EF</t>
  </si>
  <si>
    <t>Stockton-on-Tees UA</t>
  </si>
  <si>
    <t>00EH</t>
  </si>
  <si>
    <t>Darlington UA</t>
  </si>
  <si>
    <t>00EJ</t>
  </si>
  <si>
    <t>County Durham UA</t>
  </si>
  <si>
    <t>00EM</t>
  </si>
  <si>
    <t>Northumberland UA</t>
  </si>
  <si>
    <t>00CC</t>
  </si>
  <si>
    <t>Barnsley</t>
  </si>
  <si>
    <t>00CE</t>
  </si>
  <si>
    <t>Doncaster</t>
  </si>
  <si>
    <t>00CF</t>
  </si>
  <si>
    <t>Rotherham</t>
  </si>
  <si>
    <t>00CG</t>
  </si>
  <si>
    <t>Sheffield</t>
  </si>
  <si>
    <t>00CX</t>
  </si>
  <si>
    <t>Bradford</t>
  </si>
  <si>
    <t>00CY</t>
  </si>
  <si>
    <t>Calderdale</t>
  </si>
  <si>
    <t>00CZ</t>
  </si>
  <si>
    <t>Kirklees</t>
  </si>
  <si>
    <t>00DA</t>
  </si>
  <si>
    <t>Leeds</t>
  </si>
  <si>
    <t>00DB</t>
  </si>
  <si>
    <t>Wakefield</t>
  </si>
  <si>
    <t>00FA</t>
  </si>
  <si>
    <t>Kingston upon Hull, City of UA</t>
  </si>
  <si>
    <t>00FB</t>
  </si>
  <si>
    <t>East Riding of Yorkshire UA</t>
  </si>
  <si>
    <t>00FC</t>
  </si>
  <si>
    <t>North East Lincolnshire UA</t>
  </si>
  <si>
    <t>00FD</t>
  </si>
  <si>
    <t>North Lincolnshire UA</t>
  </si>
  <si>
    <t>00FF</t>
  </si>
  <si>
    <t>York UA</t>
  </si>
  <si>
    <t>36UB</t>
  </si>
  <si>
    <t>Craven</t>
  </si>
  <si>
    <t>36UC</t>
  </si>
  <si>
    <t>Hambleton</t>
  </si>
  <si>
    <t>36UD</t>
  </si>
  <si>
    <t>Harrogate</t>
  </si>
  <si>
    <t>36UE</t>
  </si>
  <si>
    <t>Richmondshire</t>
  </si>
  <si>
    <t>36UF</t>
  </si>
  <si>
    <t>Ryedale</t>
  </si>
  <si>
    <t>36UG</t>
  </si>
  <si>
    <t>Scarborough</t>
  </si>
  <si>
    <t>36UH</t>
  </si>
  <si>
    <t>Selby</t>
  </si>
  <si>
    <t>00BL</t>
  </si>
  <si>
    <t>Bolton</t>
  </si>
  <si>
    <t>00BM</t>
  </si>
  <si>
    <t>Bury</t>
  </si>
  <si>
    <t>00BN</t>
  </si>
  <si>
    <t>Manchester</t>
  </si>
  <si>
    <t>00BP</t>
  </si>
  <si>
    <t>Oldham</t>
  </si>
  <si>
    <t>00BQ</t>
  </si>
  <si>
    <t>Rochdale</t>
  </si>
  <si>
    <t>00BR</t>
  </si>
  <si>
    <t>Salford</t>
  </si>
  <si>
    <t>00BS</t>
  </si>
  <si>
    <t>Stockport</t>
  </si>
  <si>
    <t>00BT</t>
  </si>
  <si>
    <t>Tameside</t>
  </si>
  <si>
    <t>00BU</t>
  </si>
  <si>
    <t>Trafford</t>
  </si>
  <si>
    <t>00BW</t>
  </si>
  <si>
    <t>Wigan</t>
  </si>
  <si>
    <t>00BX</t>
  </si>
  <si>
    <t>Knowsley</t>
  </si>
  <si>
    <t>00BY</t>
  </si>
  <si>
    <t>Liverpool</t>
  </si>
  <si>
    <t>00BZ</t>
  </si>
  <si>
    <t>St. Helens</t>
  </si>
  <si>
    <t>00CA</t>
  </si>
  <si>
    <t>Sefton</t>
  </si>
  <si>
    <t>00CB</t>
  </si>
  <si>
    <t>Wirral</t>
  </si>
  <si>
    <t>00EQ</t>
  </si>
  <si>
    <t>Cheshire East UA</t>
  </si>
  <si>
    <t>00ET</t>
  </si>
  <si>
    <t>Halton UA</t>
  </si>
  <si>
    <t>00EU</t>
  </si>
  <si>
    <t>Warrington UA</t>
  </si>
  <si>
    <t>00EW</t>
  </si>
  <si>
    <t>Cheshire West and Chester UA</t>
  </si>
  <si>
    <t>00EX</t>
  </si>
  <si>
    <t>Blackburn with Darwen UA</t>
  </si>
  <si>
    <t>00EY</t>
  </si>
  <si>
    <t>Blackpool UA</t>
  </si>
  <si>
    <t>16UB</t>
  </si>
  <si>
    <t>Allerdale</t>
  </si>
  <si>
    <t>16UC</t>
  </si>
  <si>
    <t>Barrow-in-Furness</t>
  </si>
  <si>
    <t>16UD</t>
  </si>
  <si>
    <t>Carlisle</t>
  </si>
  <si>
    <t>16UE</t>
  </si>
  <si>
    <t>Copeland</t>
  </si>
  <si>
    <t>16UF</t>
  </si>
  <si>
    <t>Eden</t>
  </si>
  <si>
    <t>16UG</t>
  </si>
  <si>
    <t>South Lakeland</t>
  </si>
  <si>
    <t>30UD</t>
  </si>
  <si>
    <t>Burnley</t>
  </si>
  <si>
    <t>30UE</t>
  </si>
  <si>
    <t>Chorley</t>
  </si>
  <si>
    <t>30UF</t>
  </si>
  <si>
    <t>Fylde</t>
  </si>
  <si>
    <t>30UG</t>
  </si>
  <si>
    <t>Hyndburn</t>
  </si>
  <si>
    <t>30UH</t>
  </si>
  <si>
    <t>Lancaster</t>
  </si>
  <si>
    <t>30UJ</t>
  </si>
  <si>
    <t>Pendle</t>
  </si>
  <si>
    <t>30UK</t>
  </si>
  <si>
    <t>Preston</t>
  </si>
  <si>
    <t>30UL</t>
  </si>
  <si>
    <t>Ribble Valley</t>
  </si>
  <si>
    <t>30UM</t>
  </si>
  <si>
    <t>Rossendale</t>
  </si>
  <si>
    <t>30UN</t>
  </si>
  <si>
    <t>South Ribble</t>
  </si>
  <si>
    <t>30UP</t>
  </si>
  <si>
    <t>West Lancashire</t>
  </si>
  <si>
    <t>30UQ</t>
  </si>
  <si>
    <t>Wyre</t>
  </si>
  <si>
    <t>00FK</t>
  </si>
  <si>
    <t>Derby UA</t>
  </si>
  <si>
    <t>00FN</t>
  </si>
  <si>
    <t>Leicester UA</t>
  </si>
  <si>
    <t>00FP</t>
  </si>
  <si>
    <t>Rutland UA</t>
  </si>
  <si>
    <t>00FY</t>
  </si>
  <si>
    <t>Nottingham UA</t>
  </si>
  <si>
    <t>17UB</t>
  </si>
  <si>
    <t>Amber Valley</t>
  </si>
  <si>
    <t>17UC</t>
  </si>
  <si>
    <t>Bolsover</t>
  </si>
  <si>
    <t>17UD</t>
  </si>
  <si>
    <t>Chesterfield</t>
  </si>
  <si>
    <t>17UF</t>
  </si>
  <si>
    <t>Derbyshire Dales</t>
  </si>
  <si>
    <t>17UG</t>
  </si>
  <si>
    <t>Erewash</t>
  </si>
  <si>
    <t>17UH</t>
  </si>
  <si>
    <t>High Peak</t>
  </si>
  <si>
    <t>17UJ</t>
  </si>
  <si>
    <t>North East Derbyshire</t>
  </si>
  <si>
    <t>17UK</t>
  </si>
  <si>
    <t>South Derbyshire</t>
  </si>
  <si>
    <t>31UB</t>
  </si>
  <si>
    <t>Blaby</t>
  </si>
  <si>
    <t>31UC</t>
  </si>
  <si>
    <t>Charnwood</t>
  </si>
  <si>
    <t>31UD</t>
  </si>
  <si>
    <t>Harborough</t>
  </si>
  <si>
    <t>31UE</t>
  </si>
  <si>
    <t>Hinckley and Bosworth</t>
  </si>
  <si>
    <t>31UG</t>
  </si>
  <si>
    <t>Melton</t>
  </si>
  <si>
    <t>31UH</t>
  </si>
  <si>
    <t>North West Leicestershire</t>
  </si>
  <si>
    <t>31UJ</t>
  </si>
  <si>
    <t>Oadby and Wigston</t>
  </si>
  <si>
    <t>32UB</t>
  </si>
  <si>
    <t>Boston</t>
  </si>
  <si>
    <t>32UC</t>
  </si>
  <si>
    <t>East Lindsey</t>
  </si>
  <si>
    <t>32UD</t>
  </si>
  <si>
    <t>Lincoln</t>
  </si>
  <si>
    <t>32UE</t>
  </si>
  <si>
    <t>North Kesteven</t>
  </si>
  <si>
    <t>32UF</t>
  </si>
  <si>
    <t>South Holland</t>
  </si>
  <si>
    <t>32UG</t>
  </si>
  <si>
    <t>South Kesteven</t>
  </si>
  <si>
    <t>32UH</t>
  </si>
  <si>
    <t>West Lindsey</t>
  </si>
  <si>
    <t>34UB</t>
  </si>
  <si>
    <t>Corby</t>
  </si>
  <si>
    <t>34UC</t>
  </si>
  <si>
    <t>Daventry</t>
  </si>
  <si>
    <t>34UD</t>
  </si>
  <si>
    <t>East Northamptonshire</t>
  </si>
  <si>
    <t>34UE</t>
  </si>
  <si>
    <t>Kettering</t>
  </si>
  <si>
    <t>34UF</t>
  </si>
  <si>
    <t>Northampton</t>
  </si>
  <si>
    <t>34UG</t>
  </si>
  <si>
    <t>South Northamptonshire</t>
  </si>
  <si>
    <t>34UH</t>
  </si>
  <si>
    <t>Wellingborough</t>
  </si>
  <si>
    <t>37UB</t>
  </si>
  <si>
    <t>Ashfield</t>
  </si>
  <si>
    <t>37UC</t>
  </si>
  <si>
    <t>Bassetlaw</t>
  </si>
  <si>
    <t>37UD</t>
  </si>
  <si>
    <t>Broxtowe</t>
  </si>
  <si>
    <t>37UE</t>
  </si>
  <si>
    <t>Gedling</t>
  </si>
  <si>
    <t>37UF</t>
  </si>
  <si>
    <t>Mansfield</t>
  </si>
  <si>
    <t>37UG</t>
  </si>
  <si>
    <t>Newark and Sherwood</t>
  </si>
  <si>
    <t>37UJ</t>
  </si>
  <si>
    <t>Rushcliffe</t>
  </si>
  <si>
    <t>00CN</t>
  </si>
  <si>
    <t>Birmingham</t>
  </si>
  <si>
    <t>00CQ</t>
  </si>
  <si>
    <t>Coventry</t>
  </si>
  <si>
    <t>00CR</t>
  </si>
  <si>
    <t>Dudley</t>
  </si>
  <si>
    <t>00CS</t>
  </si>
  <si>
    <t>Sandwell</t>
  </si>
  <si>
    <t>00CT</t>
  </si>
  <si>
    <t>Solihull</t>
  </si>
  <si>
    <t>00CU</t>
  </si>
  <si>
    <t>Walsall</t>
  </si>
  <si>
    <t>00CW</t>
  </si>
  <si>
    <t>Wolverhampton</t>
  </si>
  <si>
    <t>00GA</t>
  </si>
  <si>
    <t>Herefordshire, County of UA</t>
  </si>
  <si>
    <t>00GF</t>
  </si>
  <si>
    <t>Telford and Wrekin UA</t>
  </si>
  <si>
    <t>00GG</t>
  </si>
  <si>
    <t>Shropshire UA</t>
  </si>
  <si>
    <t>00GL</t>
  </si>
  <si>
    <t>Stoke-on-Trent UA</t>
  </si>
  <si>
    <t>41UB</t>
  </si>
  <si>
    <t>Cannock Chase</t>
  </si>
  <si>
    <t>41UC</t>
  </si>
  <si>
    <t>East Staffordshire</t>
  </si>
  <si>
    <t>41UD</t>
  </si>
  <si>
    <t>Lichfield</t>
  </si>
  <si>
    <t>41UE</t>
  </si>
  <si>
    <t>Newcastle-under-Lyme</t>
  </si>
  <si>
    <t>41UF</t>
  </si>
  <si>
    <t>South Staffordshire</t>
  </si>
  <si>
    <t>41UG</t>
  </si>
  <si>
    <t>Stafford</t>
  </si>
  <si>
    <t>41UH</t>
  </si>
  <si>
    <t>Staffordshire Moorlands</t>
  </si>
  <si>
    <t>41UK</t>
  </si>
  <si>
    <t>Tamworth</t>
  </si>
  <si>
    <t>44UB</t>
  </si>
  <si>
    <t>North Warwickshire</t>
  </si>
  <si>
    <t>44UC</t>
  </si>
  <si>
    <t>Nuneaton and Bedworth</t>
  </si>
  <si>
    <t>44UD</t>
  </si>
  <si>
    <t>Rugby</t>
  </si>
  <si>
    <t>44UE</t>
  </si>
  <si>
    <t>Stratford-on-Avon</t>
  </si>
  <si>
    <t>44UF</t>
  </si>
  <si>
    <t>Warwick</t>
  </si>
  <si>
    <t>47UB</t>
  </si>
  <si>
    <t>Bromsgrove</t>
  </si>
  <si>
    <t>47UC</t>
  </si>
  <si>
    <t>Malvern Hills</t>
  </si>
  <si>
    <t>47UD</t>
  </si>
  <si>
    <t>Redditch</t>
  </si>
  <si>
    <t>47UE</t>
  </si>
  <si>
    <t>Worcester</t>
  </si>
  <si>
    <t>47UF</t>
  </si>
  <si>
    <t>Wychavon</t>
  </si>
  <si>
    <t>47UG</t>
  </si>
  <si>
    <t>Wyre Forest</t>
  </si>
  <si>
    <t>00JA</t>
  </si>
  <si>
    <t>Peterborough UA</t>
  </si>
  <si>
    <t>00KA</t>
  </si>
  <si>
    <t>Luton UA</t>
  </si>
  <si>
    <t>00KB</t>
  </si>
  <si>
    <t>Bedford UA</t>
  </si>
  <si>
    <t>00KC</t>
  </si>
  <si>
    <t>Central Bedfordshire UA</t>
  </si>
  <si>
    <t>00KF</t>
  </si>
  <si>
    <t>Southend-on-Sea UA</t>
  </si>
  <si>
    <t>00KG</t>
  </si>
  <si>
    <t>Thurrock UA</t>
  </si>
  <si>
    <t>12UB</t>
  </si>
  <si>
    <t>Cambridge</t>
  </si>
  <si>
    <t>12UC</t>
  </si>
  <si>
    <t>East Cambridgeshire</t>
  </si>
  <si>
    <t>12UD</t>
  </si>
  <si>
    <t>Fenland</t>
  </si>
  <si>
    <t>12UE</t>
  </si>
  <si>
    <t>Huntingdonshire</t>
  </si>
  <si>
    <t>12UG</t>
  </si>
  <si>
    <t>South Cambridgeshire</t>
  </si>
  <si>
    <t>22UB</t>
  </si>
  <si>
    <t>Basildon</t>
  </si>
  <si>
    <t>22UC</t>
  </si>
  <si>
    <t>Braintree</t>
  </si>
  <si>
    <t>22UD</t>
  </si>
  <si>
    <t>Brentwood</t>
  </si>
  <si>
    <t>22UE</t>
  </si>
  <si>
    <t>Castle Point</t>
  </si>
  <si>
    <t>22UF</t>
  </si>
  <si>
    <t>Chelmsford</t>
  </si>
  <si>
    <t>22UG</t>
  </si>
  <si>
    <t>Colchester</t>
  </si>
  <si>
    <t>22UH</t>
  </si>
  <si>
    <t>Epping Forest</t>
  </si>
  <si>
    <t>22UJ</t>
  </si>
  <si>
    <t>Harlow</t>
  </si>
  <si>
    <t>22UK</t>
  </si>
  <si>
    <t>Maldon</t>
  </si>
  <si>
    <t>22UL</t>
  </si>
  <si>
    <t>Rochford</t>
  </si>
  <si>
    <t>22UN</t>
  </si>
  <si>
    <t>Tendring</t>
  </si>
  <si>
    <t>22UQ</t>
  </si>
  <si>
    <t>Uttlesford</t>
  </si>
  <si>
    <t>26UB</t>
  </si>
  <si>
    <t>Broxbourne</t>
  </si>
  <si>
    <t>26UC</t>
  </si>
  <si>
    <t>Dacorum</t>
  </si>
  <si>
    <t>26UD</t>
  </si>
  <si>
    <t>East Hertfordshire</t>
  </si>
  <si>
    <t>26UE</t>
  </si>
  <si>
    <t>Hertsmere</t>
  </si>
  <si>
    <t>26UF</t>
  </si>
  <si>
    <t>North Hertfordshire</t>
  </si>
  <si>
    <t>26UG</t>
  </si>
  <si>
    <t>St Albans</t>
  </si>
  <si>
    <t>26UH</t>
  </si>
  <si>
    <t>Stevenage</t>
  </si>
  <si>
    <t>26UJ</t>
  </si>
  <si>
    <t>Three Rivers</t>
  </si>
  <si>
    <t>26UK</t>
  </si>
  <si>
    <t>Watford</t>
  </si>
  <si>
    <t>26UL</t>
  </si>
  <si>
    <t>Welwyn Hatfield</t>
  </si>
  <si>
    <t>33UB</t>
  </si>
  <si>
    <t>Breckland</t>
  </si>
  <si>
    <t>33UC</t>
  </si>
  <si>
    <t>Broadland</t>
  </si>
  <si>
    <t>33UD</t>
  </si>
  <si>
    <t>Great Yarmouth</t>
  </si>
  <si>
    <t>33UE</t>
  </si>
  <si>
    <t>King’s Lynn and West Norfolk</t>
  </si>
  <si>
    <t>33UF</t>
  </si>
  <si>
    <t>North Norfolk</t>
  </si>
  <si>
    <t>33UG</t>
  </si>
  <si>
    <t>Norwich</t>
  </si>
  <si>
    <t>33UH</t>
  </si>
  <si>
    <t>South Norfolk</t>
  </si>
  <si>
    <t>42UB</t>
  </si>
  <si>
    <t>Babergh</t>
  </si>
  <si>
    <t>42UC</t>
  </si>
  <si>
    <t>Forest Heath</t>
  </si>
  <si>
    <t>42UD</t>
  </si>
  <si>
    <t>Ipswich</t>
  </si>
  <si>
    <t>42UE</t>
  </si>
  <si>
    <t>Mid Suffolk</t>
  </si>
  <si>
    <t>42UF</t>
  </si>
  <si>
    <t>St Edmundsbury</t>
  </si>
  <si>
    <t>42UG</t>
  </si>
  <si>
    <t>Suffolk Coastal</t>
  </si>
  <si>
    <t>42UH</t>
  </si>
  <si>
    <t>Waveney</t>
  </si>
  <si>
    <t>00LC</t>
  </si>
  <si>
    <t>Medway UA</t>
  </si>
  <si>
    <t>00MA</t>
  </si>
  <si>
    <t>Bracknell Forest UA</t>
  </si>
  <si>
    <t>00MB</t>
  </si>
  <si>
    <t>West Berkshire UA</t>
  </si>
  <si>
    <t>00MC</t>
  </si>
  <si>
    <t>Reading UA</t>
  </si>
  <si>
    <t>00MD</t>
  </si>
  <si>
    <t>Slough UA</t>
  </si>
  <si>
    <t>00ME</t>
  </si>
  <si>
    <t>Windsor and Maidenhead UA</t>
  </si>
  <si>
    <t>00MF</t>
  </si>
  <si>
    <t>Wokingham UA</t>
  </si>
  <si>
    <t>00MG</t>
  </si>
  <si>
    <t>Milton Keynes UA</t>
  </si>
  <si>
    <t>00ML</t>
  </si>
  <si>
    <t>Brighton and Hove UA</t>
  </si>
  <si>
    <t>00MR</t>
  </si>
  <si>
    <t>Portsmouth UA</t>
  </si>
  <si>
    <t>00MS</t>
  </si>
  <si>
    <t>Southampton UA</t>
  </si>
  <si>
    <t>00MW</t>
  </si>
  <si>
    <t>Isle of Wight UA</t>
  </si>
  <si>
    <t>11UB</t>
  </si>
  <si>
    <t>Aylesbury Vale</t>
  </si>
  <si>
    <t>11UC</t>
  </si>
  <si>
    <t>Chiltern</t>
  </si>
  <si>
    <t>11UE</t>
  </si>
  <si>
    <t>South Bucks</t>
  </si>
  <si>
    <t>11UF</t>
  </si>
  <si>
    <t>Wycombe</t>
  </si>
  <si>
    <t>21UC</t>
  </si>
  <si>
    <t>Eastbourne</t>
  </si>
  <si>
    <t>21UD</t>
  </si>
  <si>
    <t>Hastings</t>
  </si>
  <si>
    <t>21UF</t>
  </si>
  <si>
    <t>Lewes</t>
  </si>
  <si>
    <t>21UG</t>
  </si>
  <si>
    <t>Rother</t>
  </si>
  <si>
    <t>21UH</t>
  </si>
  <si>
    <t>Wealden</t>
  </si>
  <si>
    <t>24UB</t>
  </si>
  <si>
    <t>Basingstoke and Deane</t>
  </si>
  <si>
    <t>24UC</t>
  </si>
  <si>
    <t>East Hampshire</t>
  </si>
  <si>
    <t>24UD</t>
  </si>
  <si>
    <t>Eastleigh</t>
  </si>
  <si>
    <t>24UE</t>
  </si>
  <si>
    <t>Fareham</t>
  </si>
  <si>
    <t>24UF</t>
  </si>
  <si>
    <t>Gosport</t>
  </si>
  <si>
    <t>24UG</t>
  </si>
  <si>
    <t>Hart</t>
  </si>
  <si>
    <t>24UH</t>
  </si>
  <si>
    <t>Havant</t>
  </si>
  <si>
    <t>24UJ</t>
  </si>
  <si>
    <t>New Forest</t>
  </si>
  <si>
    <t>24UL</t>
  </si>
  <si>
    <t>Rushmoor</t>
  </si>
  <si>
    <t>24UN</t>
  </si>
  <si>
    <t>Test Valley</t>
  </si>
  <si>
    <t>24UP</t>
  </si>
  <si>
    <t>Winchester</t>
  </si>
  <si>
    <t>29UB</t>
  </si>
  <si>
    <t>Ashford</t>
  </si>
  <si>
    <t>29UC</t>
  </si>
  <si>
    <t>Canterbury</t>
  </si>
  <si>
    <t>29UD</t>
  </si>
  <si>
    <t>Dartford</t>
  </si>
  <si>
    <t>29UE</t>
  </si>
  <si>
    <t>Dover</t>
  </si>
  <si>
    <t>29UG</t>
  </si>
  <si>
    <t>Gravesham</t>
  </si>
  <si>
    <t>29UH</t>
  </si>
  <si>
    <t>Maidstone</t>
  </si>
  <si>
    <t>29UK</t>
  </si>
  <si>
    <t>Sevenoaks</t>
  </si>
  <si>
    <t>29UL</t>
  </si>
  <si>
    <t>Shepway</t>
  </si>
  <si>
    <t>29UM</t>
  </si>
  <si>
    <t>Swale</t>
  </si>
  <si>
    <t>29UN</t>
  </si>
  <si>
    <t>Thanet</t>
  </si>
  <si>
    <t>29UP</t>
  </si>
  <si>
    <t>Tonbridge and Malling</t>
  </si>
  <si>
    <t>29UQ</t>
  </si>
  <si>
    <t>Tunbridge Wells</t>
  </si>
  <si>
    <t>38UB</t>
  </si>
  <si>
    <t>Cherwell</t>
  </si>
  <si>
    <t>38UC</t>
  </si>
  <si>
    <t>Oxford</t>
  </si>
  <si>
    <t>38UD</t>
  </si>
  <si>
    <t>South Oxfordshire</t>
  </si>
  <si>
    <t>38UE</t>
  </si>
  <si>
    <t>Vale of White Horse</t>
  </si>
  <si>
    <t>38UF</t>
  </si>
  <si>
    <t>West Oxfordshire</t>
  </si>
  <si>
    <t>43UB</t>
  </si>
  <si>
    <t>Elmbridge</t>
  </si>
  <si>
    <t>43UC</t>
  </si>
  <si>
    <t>Epsom and Ewell</t>
  </si>
  <si>
    <t>43UD</t>
  </si>
  <si>
    <t>Guildford</t>
  </si>
  <si>
    <t>43UE</t>
  </si>
  <si>
    <t>Mole Valley</t>
  </si>
  <si>
    <t>43UF</t>
  </si>
  <si>
    <t>Reigate and Banstead</t>
  </si>
  <si>
    <t>43UG</t>
  </si>
  <si>
    <t>Runnymede</t>
  </si>
  <si>
    <t>43UH</t>
  </si>
  <si>
    <t>Spelthorne</t>
  </si>
  <si>
    <t>43UJ</t>
  </si>
  <si>
    <t>Surrey Heath</t>
  </si>
  <si>
    <t>43UK</t>
  </si>
  <si>
    <t>Tandridge</t>
  </si>
  <si>
    <t>43UL</t>
  </si>
  <si>
    <t>Waverley</t>
  </si>
  <si>
    <t>43UM</t>
  </si>
  <si>
    <t>Woking</t>
  </si>
  <si>
    <t>45UB</t>
  </si>
  <si>
    <t>Adur</t>
  </si>
  <si>
    <t>45UC</t>
  </si>
  <si>
    <t>Arun</t>
  </si>
  <si>
    <t>45UD</t>
  </si>
  <si>
    <t>Chichester</t>
  </si>
  <si>
    <t>45UE</t>
  </si>
  <si>
    <t>Crawley</t>
  </si>
  <si>
    <t>45UF</t>
  </si>
  <si>
    <t>Horsham</t>
  </si>
  <si>
    <t>45UG</t>
  </si>
  <si>
    <t>Mid Sussex</t>
  </si>
  <si>
    <t>45UH</t>
  </si>
  <si>
    <t>Worthing</t>
  </si>
  <si>
    <t>00AA</t>
  </si>
  <si>
    <t>City of London</t>
  </si>
  <si>
    <t>00AB</t>
  </si>
  <si>
    <t>Barking and Dagenham</t>
  </si>
  <si>
    <t>00AC</t>
  </si>
  <si>
    <t>Barnet</t>
  </si>
  <si>
    <t>00AD</t>
  </si>
  <si>
    <t>Bexley</t>
  </si>
  <si>
    <t>00AE</t>
  </si>
  <si>
    <t>Brent</t>
  </si>
  <si>
    <t>00AF</t>
  </si>
  <si>
    <t>Bromley</t>
  </si>
  <si>
    <t>00AG</t>
  </si>
  <si>
    <t>Camden</t>
  </si>
  <si>
    <t>00AH</t>
  </si>
  <si>
    <t>Croydon</t>
  </si>
  <si>
    <t>00AJ</t>
  </si>
  <si>
    <t>Ealing</t>
  </si>
  <si>
    <t>00AK</t>
  </si>
  <si>
    <t>Enfield</t>
  </si>
  <si>
    <t>00AL</t>
  </si>
  <si>
    <t>Greenwich</t>
  </si>
  <si>
    <t>00AM</t>
  </si>
  <si>
    <t>Hackney</t>
  </si>
  <si>
    <t>00AN</t>
  </si>
  <si>
    <t>Hammersmith and Fulham</t>
  </si>
  <si>
    <t>00AP</t>
  </si>
  <si>
    <t>Haringey</t>
  </si>
  <si>
    <t>00AQ</t>
  </si>
  <si>
    <t>Harrow</t>
  </si>
  <si>
    <t>00AR</t>
  </si>
  <si>
    <t>Havering</t>
  </si>
  <si>
    <t>00AS</t>
  </si>
  <si>
    <t>Hillingdon</t>
  </si>
  <si>
    <t>00AT</t>
  </si>
  <si>
    <t>Hounslow</t>
  </si>
  <si>
    <t>00AU</t>
  </si>
  <si>
    <t>Islington</t>
  </si>
  <si>
    <t>00AW</t>
  </si>
  <si>
    <t>Kensington and Chelsea</t>
  </si>
  <si>
    <t>00AX</t>
  </si>
  <si>
    <t>Kingston upon Thames</t>
  </si>
  <si>
    <t>00AY</t>
  </si>
  <si>
    <t>Lambeth</t>
  </si>
  <si>
    <t>00AZ</t>
  </si>
  <si>
    <t>Lewisham</t>
  </si>
  <si>
    <t>00BA</t>
  </si>
  <si>
    <t>Merton</t>
  </si>
  <si>
    <t>00BB</t>
  </si>
  <si>
    <t>Newham</t>
  </si>
  <si>
    <t>00BC</t>
  </si>
  <si>
    <t>Redbridge</t>
  </si>
  <si>
    <t>00BD</t>
  </si>
  <si>
    <t>Richmond upon Thames</t>
  </si>
  <si>
    <t>00BE</t>
  </si>
  <si>
    <t>Southwark</t>
  </si>
  <si>
    <t>00BF</t>
  </si>
  <si>
    <t>Sutton</t>
  </si>
  <si>
    <t>00BG</t>
  </si>
  <si>
    <t>Tower Hamlets</t>
  </si>
  <si>
    <t>00BH</t>
  </si>
  <si>
    <t>Waltham Forest</t>
  </si>
  <si>
    <t>00BJ</t>
  </si>
  <si>
    <t>Wandsworth</t>
  </si>
  <si>
    <t>00BK</t>
  </si>
  <si>
    <t>Westminster</t>
  </si>
  <si>
    <t>00HA</t>
  </si>
  <si>
    <t>Bath and North East Somerset UA</t>
  </si>
  <si>
    <t>00HB</t>
  </si>
  <si>
    <t>Bristol, City of UA</t>
  </si>
  <si>
    <t>00HC</t>
  </si>
  <si>
    <t>North Somerset UA</t>
  </si>
  <si>
    <t>00HD</t>
  </si>
  <si>
    <t>South Gloucestershire UA</t>
  </si>
  <si>
    <t>00HE</t>
  </si>
  <si>
    <t>Cornwall UA</t>
  </si>
  <si>
    <t>00HF</t>
  </si>
  <si>
    <t>Isles of Scilly UA</t>
  </si>
  <si>
    <t>00HG</t>
  </si>
  <si>
    <t>Plymouth UA</t>
  </si>
  <si>
    <t>00HH</t>
  </si>
  <si>
    <t>Torbay UA</t>
  </si>
  <si>
    <t>00HN</t>
  </si>
  <si>
    <t>Bournemouth UA</t>
  </si>
  <si>
    <t>00HP</t>
  </si>
  <si>
    <t>Poole UA</t>
  </si>
  <si>
    <t>00HX</t>
  </si>
  <si>
    <t>Swindon UA</t>
  </si>
  <si>
    <t>00HY</t>
  </si>
  <si>
    <t>Wiltshire UA</t>
  </si>
  <si>
    <t>18UB</t>
  </si>
  <si>
    <t>East Devon</t>
  </si>
  <si>
    <t>18UC</t>
  </si>
  <si>
    <t>Exeter</t>
  </si>
  <si>
    <t>18UD</t>
  </si>
  <si>
    <t>Mid Devon</t>
  </si>
  <si>
    <t>18UE</t>
  </si>
  <si>
    <t>North Devon</t>
  </si>
  <si>
    <t>18UG</t>
  </si>
  <si>
    <t>South Hams</t>
  </si>
  <si>
    <t>18UH</t>
  </si>
  <si>
    <t>Teignbridge</t>
  </si>
  <si>
    <t>18UK</t>
  </si>
  <si>
    <t>Torridge</t>
  </si>
  <si>
    <t>18UL</t>
  </si>
  <si>
    <t>West Devon</t>
  </si>
  <si>
    <t>19UC</t>
  </si>
  <si>
    <t>Christchurch</t>
  </si>
  <si>
    <t>19UD</t>
  </si>
  <si>
    <t>East Dorset</t>
  </si>
  <si>
    <t>19UE</t>
  </si>
  <si>
    <t>North Dorset</t>
  </si>
  <si>
    <t>19UG</t>
  </si>
  <si>
    <t>Purbeck</t>
  </si>
  <si>
    <t>19UH</t>
  </si>
  <si>
    <t>West Dorset</t>
  </si>
  <si>
    <t>19UJ</t>
  </si>
  <si>
    <t>Weymouth and Portland</t>
  </si>
  <si>
    <t>23UB</t>
  </si>
  <si>
    <t>Cheltenham</t>
  </si>
  <si>
    <t>23UC</t>
  </si>
  <si>
    <t>Cotswold</t>
  </si>
  <si>
    <t>23UD</t>
  </si>
  <si>
    <t>Forest of Dean</t>
  </si>
  <si>
    <t>23UE</t>
  </si>
  <si>
    <t>Gloucester</t>
  </si>
  <si>
    <t>23UF</t>
  </si>
  <si>
    <t>Stroud</t>
  </si>
  <si>
    <t>23UG</t>
  </si>
  <si>
    <t>Tewkesbury</t>
  </si>
  <si>
    <t>40UB</t>
  </si>
  <si>
    <t>Mendip</t>
  </si>
  <si>
    <t>40UC</t>
  </si>
  <si>
    <t>Sedgemoor</t>
  </si>
  <si>
    <t>40UD</t>
  </si>
  <si>
    <t>South Somerset</t>
  </si>
  <si>
    <t>40UE</t>
  </si>
  <si>
    <t>Taunton Deane</t>
  </si>
  <si>
    <t>40UF</t>
  </si>
  <si>
    <t>West Somerset</t>
  </si>
  <si>
    <t>00NA</t>
  </si>
  <si>
    <t>Isle of Anglesey / Ynys Môn</t>
  </si>
  <si>
    <t>00NC</t>
  </si>
  <si>
    <t>Gwynedd / Gwynedd</t>
  </si>
  <si>
    <t>00NE</t>
  </si>
  <si>
    <t>Conwy / Conwy</t>
  </si>
  <si>
    <t>00NG</t>
  </si>
  <si>
    <t>Denbighshire / Sir Ddinbych</t>
  </si>
  <si>
    <t>00NJ</t>
  </si>
  <si>
    <t>Flintshire / Sir y Fflint</t>
  </si>
  <si>
    <t>00NL</t>
  </si>
  <si>
    <t>Wrexham / Wrecsam</t>
  </si>
  <si>
    <t>00NN</t>
  </si>
  <si>
    <t>Powys / Powys</t>
  </si>
  <si>
    <t>00NQ</t>
  </si>
  <si>
    <t>Ceredigion / Ceredigion</t>
  </si>
  <si>
    <t>00NS</t>
  </si>
  <si>
    <t>Pembrokeshire / Sir Benfro</t>
  </si>
  <si>
    <t>00NU</t>
  </si>
  <si>
    <t>Carmarthenshire / Sir Gaerfyrddin</t>
  </si>
  <si>
    <t>00NX</t>
  </si>
  <si>
    <t>Swansea / Abertawe</t>
  </si>
  <si>
    <t>00NZ</t>
  </si>
  <si>
    <t>Neath Port Talbot / Castell-nedd Port Talbot</t>
  </si>
  <si>
    <t>00PB</t>
  </si>
  <si>
    <t>Bridgend / Pen-y-bont ar Ogwr</t>
  </si>
  <si>
    <t>00PD</t>
  </si>
  <si>
    <t>The Vale of Glamorgan / Bro Morgannwg</t>
  </si>
  <si>
    <t>00PF</t>
  </si>
  <si>
    <t>Rhondda Cynon Taf / Rhondda Cynon Taf</t>
  </si>
  <si>
    <t>00PH</t>
  </si>
  <si>
    <t>Merthyr Tydfil / Merthyr Tudful</t>
  </si>
  <si>
    <t>00PK</t>
  </si>
  <si>
    <t>Caerphilly / Caerffili</t>
  </si>
  <si>
    <t>00PL</t>
  </si>
  <si>
    <t>Blaenau Gwent / Blaenau Gwent</t>
  </si>
  <si>
    <t>00PM</t>
  </si>
  <si>
    <t>Torfaen / Tor-faen</t>
  </si>
  <si>
    <t>00PP</t>
  </si>
  <si>
    <t>Monmouthshire / Sir Fynwy</t>
  </si>
  <si>
    <t>00PR</t>
  </si>
  <si>
    <t>Newport / Casnewydd</t>
  </si>
  <si>
    <t>00PT</t>
  </si>
  <si>
    <t>Cardiff / Caerdydd</t>
  </si>
  <si>
    <t>00QA</t>
  </si>
  <si>
    <t>Aberdeen City</t>
  </si>
  <si>
    <t>00QB</t>
  </si>
  <si>
    <t>Aberdeenshire</t>
  </si>
  <si>
    <t>00QC</t>
  </si>
  <si>
    <t>Angus</t>
  </si>
  <si>
    <t>00QD</t>
  </si>
  <si>
    <t>Argyll &amp; Bute</t>
  </si>
  <si>
    <t>00QE</t>
  </si>
  <si>
    <t>Scottish Borders</t>
  </si>
  <si>
    <t>00QF</t>
  </si>
  <si>
    <t>Clackmannanshire</t>
  </si>
  <si>
    <t>00QG</t>
  </si>
  <si>
    <t>West Dunbartonshire</t>
  </si>
  <si>
    <t>00QH</t>
  </si>
  <si>
    <t>Dumfries &amp; Galloway</t>
  </si>
  <si>
    <t>00QJ</t>
  </si>
  <si>
    <t>Dundee City</t>
  </si>
  <si>
    <t>00QK</t>
  </si>
  <si>
    <t>East Ayrshire</t>
  </si>
  <si>
    <t>00QL</t>
  </si>
  <si>
    <t>East Dunbartonshire</t>
  </si>
  <si>
    <t>00QM</t>
  </si>
  <si>
    <t>East Lothian</t>
  </si>
  <si>
    <t>00QN</t>
  </si>
  <si>
    <t>East Renfrewshire</t>
  </si>
  <si>
    <t>00QP</t>
  </si>
  <si>
    <t>City of Edinburgh</t>
  </si>
  <si>
    <t>00QQ</t>
  </si>
  <si>
    <t>Falkirk</t>
  </si>
  <si>
    <t>00QR</t>
  </si>
  <si>
    <t>Fife</t>
  </si>
  <si>
    <t>00QS</t>
  </si>
  <si>
    <t>Glasgow City</t>
  </si>
  <si>
    <t>00QT</t>
  </si>
  <si>
    <t>Highland</t>
  </si>
  <si>
    <t>00QU</t>
  </si>
  <si>
    <t>Inverclyde</t>
  </si>
  <si>
    <t>00QW</t>
  </si>
  <si>
    <t>Midlothian</t>
  </si>
  <si>
    <t>00QX</t>
  </si>
  <si>
    <t>Moray</t>
  </si>
  <si>
    <t>00QY</t>
  </si>
  <si>
    <t>North Ayrshire</t>
  </si>
  <si>
    <t>00QZ</t>
  </si>
  <si>
    <t>North Lanarkshire</t>
  </si>
  <si>
    <t>00RA</t>
  </si>
  <si>
    <t>Orkney Islands</t>
  </si>
  <si>
    <t>00RB</t>
  </si>
  <si>
    <t>Perth &amp; Kinross</t>
  </si>
  <si>
    <t>00RC</t>
  </si>
  <si>
    <t>Renfrewshire</t>
  </si>
  <si>
    <t>00RD</t>
  </si>
  <si>
    <t>Shetland Islands</t>
  </si>
  <si>
    <t>00RE</t>
  </si>
  <si>
    <t>South Ayrshire</t>
  </si>
  <si>
    <t>00RF</t>
  </si>
  <si>
    <t>South Lanarkshire</t>
  </si>
  <si>
    <t>00RG</t>
  </si>
  <si>
    <t>Stirling</t>
  </si>
  <si>
    <t>00RH</t>
  </si>
  <si>
    <t>West Lothian</t>
  </si>
  <si>
    <t>00RJ</t>
  </si>
  <si>
    <t>Eilean Siar</t>
  </si>
  <si>
    <t>95A</t>
  </si>
  <si>
    <t>Derry</t>
  </si>
  <si>
    <t>95B</t>
  </si>
  <si>
    <t>Limavady</t>
  </si>
  <si>
    <t>95C</t>
  </si>
  <si>
    <t>Coleraine</t>
  </si>
  <si>
    <t>95D</t>
  </si>
  <si>
    <t>Ballymoney</t>
  </si>
  <si>
    <t>95E</t>
  </si>
  <si>
    <t>Moyle</t>
  </si>
  <si>
    <t>95F</t>
  </si>
  <si>
    <t>Larne</t>
  </si>
  <si>
    <t>95G</t>
  </si>
  <si>
    <t>Ballymena</t>
  </si>
  <si>
    <t>95H</t>
  </si>
  <si>
    <t>Magherafelt</t>
  </si>
  <si>
    <t>95I</t>
  </si>
  <si>
    <t>Cookstown</t>
  </si>
  <si>
    <t>95J</t>
  </si>
  <si>
    <t>Strabane</t>
  </si>
  <si>
    <t>95K</t>
  </si>
  <si>
    <t>Omagh</t>
  </si>
  <si>
    <t>95L</t>
  </si>
  <si>
    <t>Fermanagh</t>
  </si>
  <si>
    <t>95M</t>
  </si>
  <si>
    <t>Dungannon</t>
  </si>
  <si>
    <t>95N</t>
  </si>
  <si>
    <t>Craigavon</t>
  </si>
  <si>
    <t>95O</t>
  </si>
  <si>
    <t>Armagh</t>
  </si>
  <si>
    <t>95P</t>
  </si>
  <si>
    <t>Newry &amp; Mourne</t>
  </si>
  <si>
    <t>95Q</t>
  </si>
  <si>
    <t>Banbridge</t>
  </si>
  <si>
    <t>95R</t>
  </si>
  <si>
    <t>Down</t>
  </si>
  <si>
    <t>95S</t>
  </si>
  <si>
    <t>Lisburn</t>
  </si>
  <si>
    <t>95T</t>
  </si>
  <si>
    <t>Antrim</t>
  </si>
  <si>
    <t>95U</t>
  </si>
  <si>
    <t>Newtownabbey</t>
  </si>
  <si>
    <t>95V</t>
  </si>
  <si>
    <t>Carrickfergus</t>
  </si>
  <si>
    <t>95W</t>
  </si>
  <si>
    <t>North Down</t>
  </si>
  <si>
    <t>95X</t>
  </si>
  <si>
    <t>Ards</t>
  </si>
  <si>
    <t>95Y</t>
  </si>
  <si>
    <t>Castlereagh</t>
  </si>
  <si>
    <t>95Z</t>
  </si>
  <si>
    <t>Belfast</t>
  </si>
  <si>
    <t>North East</t>
  </si>
  <si>
    <t>ENGLAND</t>
  </si>
  <si>
    <t>UK</t>
  </si>
  <si>
    <t>NORTHERN IRELAND</t>
  </si>
  <si>
    <t>SCOTLAND</t>
  </si>
  <si>
    <t>WALES</t>
  </si>
  <si>
    <t>Yorkshire and Humberside</t>
  </si>
  <si>
    <t>North West</t>
  </si>
  <si>
    <t>East Midlands</t>
  </si>
  <si>
    <t>West Midlands</t>
  </si>
  <si>
    <t>East of England</t>
  </si>
  <si>
    <t>South East</t>
  </si>
  <si>
    <t>London</t>
  </si>
  <si>
    <t>South West</t>
  </si>
  <si>
    <t>Men</t>
  </si>
  <si>
    <t>Women</t>
  </si>
  <si>
    <t>Age-standardised death rates/100,000</t>
  </si>
  <si>
    <t>Local Authority name</t>
  </si>
  <si>
    <t>Code</t>
  </si>
  <si>
    <t>Notes:</t>
  </si>
  <si>
    <t>Source: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</si>
  <si>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</si>
  <si>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</si>
  <si>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</si>
  <si>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Both</t>
  </si>
  <si>
    <t>ICD-10 codes I00-I99. Directly standardised using the 2013 European Standard Population.</t>
  </si>
  <si>
    <t>Average number of CVD deaths per year 2010 to 2012</t>
  </si>
  <si>
    <t>Average numbers of deaths and age-standardised death rates from cardiovascular disease (CVD) in men and women, all ages, by local authority, United Kingdom, 2010/12</t>
  </si>
  <si>
    <t>Average numbers of deaths and age-standardised death rates from cardiovascular disease (CVD) in men and women, under 75, by local authority, United Kingdom, 2010/12</t>
  </si>
  <si>
    <t>The full report can be downloaded at:-</t>
  </si>
  <si>
    <t>The statistics available in this file are supplementary files for Cardiovascular Disease Statistics 2014, compiled by the British Heart Foundation Centre on Population Approaches to Non-Communicable Disease Prevention, University of Oxford.</t>
  </si>
  <si>
    <t>https://www.bhf.org.uk/publications/statistics/cardiovascular-disease-statistics-2014</t>
  </si>
  <si>
    <t>CVD (ALL AGES)</t>
  </si>
  <si>
    <t>Average number of CVD deaths per year 2010/12</t>
  </si>
  <si>
    <t>ALL AGES</t>
  </si>
  <si>
    <t>Local Authority</t>
  </si>
  <si>
    <t>Country</t>
  </si>
  <si>
    <t>Region</t>
  </si>
  <si>
    <t>Scot</t>
  </si>
  <si>
    <t>Eng</t>
  </si>
  <si>
    <t>NW</t>
  </si>
  <si>
    <t xml:space="preserve">Blaenau Gwent </t>
  </si>
  <si>
    <t>Wales</t>
  </si>
  <si>
    <t xml:space="preserve">Blackburn with Darwen </t>
  </si>
  <si>
    <t>Y&amp;H</t>
  </si>
  <si>
    <t xml:space="preserve">Blackpool </t>
  </si>
  <si>
    <t>SE</t>
  </si>
  <si>
    <t>NI</t>
  </si>
  <si>
    <t xml:space="preserve">Leicester </t>
  </si>
  <si>
    <t>EM</t>
  </si>
  <si>
    <t xml:space="preserve">Halton </t>
  </si>
  <si>
    <t xml:space="preserve">Rhondda Cynon Taf </t>
  </si>
  <si>
    <t xml:space="preserve">Kingston upon Hull, City of </t>
  </si>
  <si>
    <t xml:space="preserve">Peterborough </t>
  </si>
  <si>
    <t>EE</t>
  </si>
  <si>
    <t>WM</t>
  </si>
  <si>
    <t xml:space="preserve">Middlesbrough </t>
  </si>
  <si>
    <t>NE</t>
  </si>
  <si>
    <t>Lon</t>
  </si>
  <si>
    <t xml:space="preserve">North East Lincolnshire </t>
  </si>
  <si>
    <t xml:space="preserve">Nottingham </t>
  </si>
  <si>
    <t xml:space="preserve">Warrington </t>
  </si>
  <si>
    <t xml:space="preserve">Telford and Wrekin </t>
  </si>
  <si>
    <t xml:space="preserve">Luton </t>
  </si>
  <si>
    <t xml:space="preserve">Herefordshire, County of </t>
  </si>
  <si>
    <t>Gwynedd</t>
  </si>
  <si>
    <t xml:space="preserve">County Durham </t>
  </si>
  <si>
    <t xml:space="preserve">Conwy </t>
  </si>
  <si>
    <t xml:space="preserve">Portsmouth </t>
  </si>
  <si>
    <t xml:space="preserve">East Riding of Yorkshire </t>
  </si>
  <si>
    <t xml:space="preserve">Stoke-on-Trent </t>
  </si>
  <si>
    <t xml:space="preserve">Thurrock </t>
  </si>
  <si>
    <t>SW</t>
  </si>
  <si>
    <t xml:space="preserve">Hartlepool </t>
  </si>
  <si>
    <t xml:space="preserve">Plymouth </t>
  </si>
  <si>
    <t xml:space="preserve">Bournemouth </t>
  </si>
  <si>
    <t xml:space="preserve">Derby </t>
  </si>
  <si>
    <t xml:space="preserve">York </t>
  </si>
  <si>
    <t xml:space="preserve">Ceredigion </t>
  </si>
  <si>
    <t xml:space="preserve">Slough </t>
  </si>
  <si>
    <t xml:space="preserve">Southend-on-Sea </t>
  </si>
  <si>
    <t xml:space="preserve">North Lincolnshire </t>
  </si>
  <si>
    <t xml:space="preserve">Cornwall </t>
  </si>
  <si>
    <t xml:space="preserve">Powys </t>
  </si>
  <si>
    <t xml:space="preserve">Medway </t>
  </si>
  <si>
    <t xml:space="preserve">Redcar and Cleveland </t>
  </si>
  <si>
    <t xml:space="preserve">Rutland </t>
  </si>
  <si>
    <t xml:space="preserve">Southampton </t>
  </si>
  <si>
    <t xml:space="preserve">Reading </t>
  </si>
  <si>
    <t xml:space="preserve">Cheshire West and Chester </t>
  </si>
  <si>
    <t xml:space="preserve">Isle of Wight </t>
  </si>
  <si>
    <t xml:space="preserve">Stockton-on-Tees </t>
  </si>
  <si>
    <t xml:space="preserve">Darlington </t>
  </si>
  <si>
    <t xml:space="preserve">Torbay </t>
  </si>
  <si>
    <t xml:space="preserve">Shropshire </t>
  </si>
  <si>
    <t xml:space="preserve">Bristol, City of </t>
  </si>
  <si>
    <t xml:space="preserve">Northumberland </t>
  </si>
  <si>
    <t xml:space="preserve">Cheshire East </t>
  </si>
  <si>
    <t xml:space="preserve">Milton Keynes </t>
  </si>
  <si>
    <t xml:space="preserve">Swindon </t>
  </si>
  <si>
    <t xml:space="preserve">Brighton and Hove </t>
  </si>
  <si>
    <t xml:space="preserve">Central Bedfordshire </t>
  </si>
  <si>
    <t xml:space="preserve">Bedford </t>
  </si>
  <si>
    <t xml:space="preserve">Wiltshire </t>
  </si>
  <si>
    <t xml:space="preserve">Windsor and Maidenhead </t>
  </si>
  <si>
    <t xml:space="preserve">North Somerset </t>
  </si>
  <si>
    <t xml:space="preserve">Bath and North East Somerset </t>
  </si>
  <si>
    <t xml:space="preserve">Bracknell Forest </t>
  </si>
  <si>
    <t xml:space="preserve">Wokingham </t>
  </si>
  <si>
    <t xml:space="preserve">Poole </t>
  </si>
  <si>
    <t xml:space="preserve">West Berkshire </t>
  </si>
  <si>
    <t xml:space="preserve">South Gloucestershire </t>
  </si>
  <si>
    <t xml:space="preserve">Isles of Scilly </t>
  </si>
  <si>
    <t>East</t>
  </si>
  <si>
    <t>Conwy</t>
  </si>
  <si>
    <t>Ceredigion</t>
  </si>
  <si>
    <t>Powys</t>
  </si>
  <si>
    <t>Age-standardised death rates from CVD in men of all ages, per 100,000, by local authority, United Kingdom 2010/12</t>
  </si>
  <si>
    <t>Age-standardised death rates from CVD in women of all ages, per 100,000, by local authority, United Kingdom 2010/12</t>
  </si>
  <si>
    <t>Age-standardised death rates from CVD in men and women of all ages, per 100,000, by region, United Kingdom 2010/12</t>
  </si>
  <si>
    <t>Age-standardised death rates from CVD in men of all ages, per 100,000, by region, United Kingdom 2010/12</t>
  </si>
  <si>
    <t>Age-standardised death rates from CVD in women of all ages, per 100,000, by region, United Kingdom 2010/12</t>
  </si>
  <si>
    <t>Age-standardised death rates from CVD, in men aged under 75, per 100,000 by local authority, United Kingdom 2010/12</t>
  </si>
  <si>
    <t>Age-standardised death rates from CVD in women aged under 75, per 100,000 by local authority, United Kingdom 2010/12</t>
  </si>
  <si>
    <t>Age-standardised death rates from CVD in men and women aged under 75, per 100,000 by region, United Kingdom 2010/12</t>
  </si>
  <si>
    <t>Age-standardised death rates from CVD in men aged under 75, per 100,000 by region, United Kingdom 2010/12</t>
  </si>
  <si>
    <t>Age-standardised death rates from CVD in women aged under 75, per 100,000 by region, United Kingdom 2010/12</t>
  </si>
  <si>
    <t>Age-standardised death rates from CVD in men and women all ages, per 100,000, by local authority, United Kingdom 2010/12</t>
  </si>
  <si>
    <t>Age-standardised death rates from CVD in men and women under 75, per 100,000, by local authority, United Kingdom 2010/12</t>
  </si>
  <si>
    <t>Rankings of average numbers of deaths and age-standardised death rates from cardiovascular disease (CVD) in men and women, all ages, by local authority, United Kingdom, 2010/12</t>
  </si>
  <si>
    <t>Rankings of average numbers of deaths and age-standardised death rates from cardiovascular disease (CVD) in men and women, under 75, by local authority, United Kingdom, 2010/12</t>
  </si>
  <si>
    <t>CVD UNDER 75s</t>
  </si>
  <si>
    <t>all</t>
  </si>
  <si>
    <t>CARDIOVASCULAR DISEASE (CVD) MORTALITY BY REGION ALL AGES</t>
  </si>
  <si>
    <t>CARDIOVASCULAR DISEASE (CVD) MORTALITY BY REGION UNDER 75s</t>
  </si>
  <si>
    <t>CVD All Ages LA</t>
  </si>
  <si>
    <t>Table</t>
  </si>
  <si>
    <t>Map</t>
  </si>
  <si>
    <t>Men &amp; Women LA</t>
  </si>
  <si>
    <t>Men LA</t>
  </si>
  <si>
    <t>Women LA</t>
  </si>
  <si>
    <t>Men &amp; Women Region</t>
  </si>
  <si>
    <t>Men Region</t>
  </si>
  <si>
    <t>Women Region</t>
  </si>
  <si>
    <t>CVD All Ages LA Ranking</t>
  </si>
  <si>
    <t>CVD Under 75 LA</t>
  </si>
  <si>
    <t>Men &amp; Women U75 LA</t>
  </si>
  <si>
    <t>Men U75 LA</t>
  </si>
  <si>
    <t>Women U75 LA</t>
  </si>
  <si>
    <t>Men &amp; Women U75 Region</t>
  </si>
  <si>
    <t>Men U75 Region</t>
  </si>
  <si>
    <t>Women U75 Region</t>
  </si>
  <si>
    <t>CVD Under 75 LA Ranking</t>
  </si>
  <si>
    <t xml:space="preserve">Notes: </t>
  </si>
  <si>
    <t>LA = Local Authority</t>
  </si>
  <si>
    <t>U75 = Under 75</t>
  </si>
  <si>
    <t>Cardiovascular disease statistics 2014 -Detailed local mortality statistics and maps - CVD</t>
  </si>
  <si>
    <t>Rankings of age-standardised death rates from cardiovascular disease (CVD) in men and women, all ages, by local authority, United Kingdom, 2010/12</t>
  </si>
  <si>
    <t>Rankings of age-standardised U75s death rates from cardiovascular disease (CVD), by local authority, UK 2010/12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</si>
</sst>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MS Sans Serif"/>
      <family val="2"/>
    </font>
    <font>
      <u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8" fillId="0" borderId="0"/>
    <xf numFmtId="43" fontId="22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43" fontId="2" fillId="0" borderId="0" xfId="1" applyFont="1" applyAlignment="1">
      <alignment horizontal="right"/>
    </xf>
    <xf numFmtId="0" fontId="19" fillId="0" borderId="0" xfId="0" applyFont="1"/>
    <xf numFmtId="164" fontId="2" fillId="0" borderId="0" xfId="1" applyNumberFormat="1" applyFont="1" applyAlignment="1">
      <alignment horizontal="right"/>
    </xf>
    <xf numFmtId="0" fontId="2" fillId="0" borderId="0" xfId="0" applyFont="1"/>
    <xf numFmtId="0" fontId="20" fillId="0" borderId="0" xfId="0" applyFont="1"/>
    <xf numFmtId="0" fontId="21" fillId="0" borderId="0" xfId="0" applyFont="1"/>
    <xf numFmtId="164" fontId="0" fillId="0" borderId="0" xfId="0" applyNumberFormat="1"/>
    <xf numFmtId="164" fontId="2" fillId="0" borderId="0" xfId="0" applyNumberFormat="1" applyFont="1" applyAlignment="1">
      <alignment wrapText="1"/>
    </xf>
    <xf numFmtId="0" fontId="0" fillId="0" borderId="0" xfId="0"/>
    <xf numFmtId="43" fontId="2" fillId="0" borderId="0" xfId="1" applyFont="1"/>
    <xf numFmtId="0" fontId="0" fillId="0" borderId="0" xfId="0" applyFont="1"/>
    <xf numFmtId="164" fontId="2" fillId="0" borderId="0" xfId="1" applyNumberFormat="1" applyFont="1"/>
    <xf numFmtId="0" fontId="2" fillId="0" borderId="0" xfId="0" applyFont="1" applyAlignment="1">
      <alignment horizontal="center" wrapText="1"/>
    </xf>
    <xf numFmtId="164" fontId="0" fillId="0" borderId="0" xfId="1" applyNumberFormat="1" applyFont="1"/>
    <xf numFmtId="43" fontId="0" fillId="0" borderId="0" xfId="1" applyFont="1"/>
    <xf numFmtId="2" fontId="0" fillId="0" borderId="0" xfId="1" applyNumberFormat="1" applyFont="1"/>
    <xf numFmtId="2" fontId="0" fillId="0" borderId="0" xfId="0" applyNumberFormat="1"/>
    <xf numFmtId="0" fontId="23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4" fillId="0" borderId="0" xfId="0" applyFont="1"/>
    <xf numFmtId="0" fontId="0" fillId="0" borderId="0" xfId="0" applyAlignment="1"/>
    <xf numFmtId="0" fontId="27" fillId="0" borderId="0" xfId="0" applyFont="1"/>
    <xf numFmtId="0" fontId="28" fillId="0" borderId="0" xfId="0" applyFont="1"/>
    <xf numFmtId="0" fontId="30" fillId="0" borderId="0" xfId="50" applyFont="1" applyAlignment="1" applyProtection="1"/>
    <xf numFmtId="0" fontId="26" fillId="0" borderId="0" xfId="50" applyFont="1" applyAlignment="1" applyProtection="1">
      <alignment vertical="center"/>
    </xf>
    <xf numFmtId="165" fontId="0" fillId="0" borderId="0" xfId="0" applyNumberFormat="1"/>
    <xf numFmtId="164" fontId="28" fillId="0" borderId="0" xfId="0" applyNumberFormat="1" applyFont="1"/>
    <xf numFmtId="164" fontId="2" fillId="0" borderId="0" xfId="1" applyNumberFormat="1" applyFont="1" applyAlignment="1">
      <alignment horizontal="right" vertical="top"/>
    </xf>
    <xf numFmtId="165" fontId="0" fillId="0" borderId="0" xfId="1" applyNumberFormat="1" applyFont="1"/>
    <xf numFmtId="0" fontId="0" fillId="0" borderId="0" xfId="0" applyAlignment="1">
      <alignment vertical="center"/>
    </xf>
    <xf numFmtId="164" fontId="2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vertical="top"/>
    </xf>
    <xf numFmtId="164" fontId="2" fillId="0" borderId="0" xfId="0" applyNumberFormat="1" applyFont="1" applyAlignment="1">
      <alignment horizontal="center" wrapText="1"/>
    </xf>
    <xf numFmtId="0" fontId="31" fillId="0" borderId="0" xfId="0" applyFont="1" applyFill="1"/>
    <xf numFmtId="0" fontId="28" fillId="0" borderId="0" xfId="0" applyFont="1" applyFill="1"/>
    <xf numFmtId="165" fontId="28" fillId="0" borderId="0" xfId="0" applyNumberFormat="1" applyFont="1" applyFill="1"/>
    <xf numFmtId="0" fontId="0" fillId="0" borderId="0" xfId="0" applyFill="1"/>
    <xf numFmtId="0" fontId="3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vertical="top"/>
    </xf>
    <xf numFmtId="165" fontId="2" fillId="0" borderId="0" xfId="1" applyNumberFormat="1" applyFont="1" applyFill="1" applyAlignment="1">
      <alignment horizontal="right" vertical="top"/>
    </xf>
    <xf numFmtId="43" fontId="2" fillId="0" borderId="0" xfId="1" applyFont="1" applyFill="1" applyAlignment="1">
      <alignment horizontal="right" vertical="top"/>
    </xf>
    <xf numFmtId="165" fontId="0" fillId="0" borderId="0" xfId="0" applyNumberFormat="1" applyFill="1"/>
    <xf numFmtId="0" fontId="32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0" fillId="33" borderId="0" xfId="50" applyFont="1" applyFill="1" applyAlignment="1" applyProtection="1"/>
    <xf numFmtId="0" fontId="0" fillId="33" borderId="0" xfId="0" applyFont="1" applyFill="1"/>
    <xf numFmtId="0" fontId="0" fillId="33" borderId="0" xfId="0" applyFill="1"/>
    <xf numFmtId="0" fontId="29" fillId="33" borderId="0" xfId="50" applyFont="1" applyFill="1" applyAlignment="1" applyProtection="1"/>
    <xf numFmtId="0" fontId="29" fillId="0" borderId="0" xfId="0" applyFont="1" applyFill="1"/>
    <xf numFmtId="0" fontId="17" fillId="0" borderId="0" xfId="0" applyFont="1" applyFill="1"/>
    <xf numFmtId="0" fontId="0" fillId="0" borderId="0" xfId="0" applyFont="1" applyFill="1"/>
    <xf numFmtId="0" fontId="34" fillId="0" borderId="0" xfId="50" applyFont="1" applyAlignment="1" applyProtection="1"/>
    <xf numFmtId="0" fontId="35" fillId="0" borderId="0" xfId="0" applyFont="1"/>
    <xf numFmtId="0" fontId="36" fillId="0" borderId="0" xfId="0" applyFont="1"/>
    <xf numFmtId="0" fontId="29" fillId="34" borderId="0" xfId="0" applyFont="1" applyFill="1"/>
    <xf numFmtId="0" fontId="17" fillId="34" borderId="0" xfId="0" applyFont="1" applyFill="1"/>
    <xf numFmtId="0" fontId="0" fillId="34" borderId="0" xfId="0" applyFont="1" applyFill="1"/>
    <xf numFmtId="0" fontId="0" fillId="34" borderId="0" xfId="0" applyFill="1"/>
    <xf numFmtId="0" fontId="2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64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164" fontId="2" fillId="0" borderId="0" xfId="0" applyNumberFormat="1" applyFont="1" applyFill="1" applyAlignment="1">
      <alignment horizontal="center" wrapText="1"/>
    </xf>
    <xf numFmtId="165" fontId="14" fillId="0" borderId="0" xfId="0" applyNumberFormat="1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165" fontId="29" fillId="0" borderId="0" xfId="0" applyNumberFormat="1" applyFont="1" applyFill="1" applyAlignment="1">
      <alignment horizontal="center" vertical="center" wrapText="1"/>
    </xf>
    <xf numFmtId="165" fontId="33" fillId="0" borderId="0" xfId="0" applyNumberFormat="1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</cellXfs>
  <cellStyles count="5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/>
    <cellStyle name="Comma 3" xfId="49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0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8"/>
    <cellStyle name="Normal 2 3" xfId="44"/>
    <cellStyle name="Normal 3" xfId="45"/>
    <cellStyle name="Note" xfId="16" builtinId="10" customBuiltin="1"/>
    <cellStyle name="Note 2" xfId="47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171449</xdr:rowOff>
    </xdr:from>
    <xdr:to>
      <xdr:col>1</xdr:col>
      <xdr:colOff>1331686</xdr:colOff>
      <xdr:row>3</xdr:row>
      <xdr:rowOff>76199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71449"/>
          <a:ext cx="2731861" cy="828675"/>
        </a:xfrm>
        <a:prstGeom prst="rect">
          <a:avLst/>
        </a:prstGeom>
      </xdr:spPr>
    </xdr:pic>
    <xdr:clientData/>
  </xdr:twoCellAnchor>
  <xdr:oneCellAnchor>
    <xdr:from>
      <xdr:col>1</xdr:col>
      <xdr:colOff>1028700</xdr:colOff>
      <xdr:row>25</xdr:row>
      <xdr:rowOff>19050</xdr:rowOff>
    </xdr:from>
    <xdr:ext cx="184731" cy="264560"/>
    <xdr:sp macro="" textlink="">
      <xdr:nvSpPr>
        <xdr:cNvPr id="2" name="TextBox 1"/>
        <xdr:cNvSpPr txBox="1"/>
      </xdr:nvSpPr>
      <xdr:spPr>
        <a:xfrm>
          <a:off x="2676525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2</xdr:row>
      <xdr:rowOff>57150</xdr:rowOff>
    </xdr:from>
    <xdr:to>
      <xdr:col>10</xdr:col>
      <xdr:colOff>144676</xdr:colOff>
      <xdr:row>47</xdr:row>
      <xdr:rowOff>124650</xdr:rowOff>
    </xdr:to>
    <xdr:grpSp>
      <xdr:nvGrpSpPr>
        <xdr:cNvPr id="2" name="Group 1"/>
        <xdr:cNvGrpSpPr/>
      </xdr:nvGrpSpPr>
      <xdr:grpSpPr>
        <a:xfrm>
          <a:off x="590550" y="438150"/>
          <a:ext cx="5650126" cy="8640000"/>
          <a:chOff x="590550" y="438150"/>
          <a:chExt cx="5650126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550" y="438150"/>
            <a:ext cx="5650126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415290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85725</xdr:rowOff>
    </xdr:from>
    <xdr:to>
      <xdr:col>10</xdr:col>
      <xdr:colOff>154201</xdr:colOff>
      <xdr:row>46</xdr:row>
      <xdr:rowOff>153225</xdr:rowOff>
    </xdr:to>
    <xdr:grpSp>
      <xdr:nvGrpSpPr>
        <xdr:cNvPr id="2" name="Group 1"/>
        <xdr:cNvGrpSpPr/>
      </xdr:nvGrpSpPr>
      <xdr:grpSpPr>
        <a:xfrm>
          <a:off x="600075" y="276225"/>
          <a:ext cx="5650126" cy="8640000"/>
          <a:chOff x="600075" y="276225"/>
          <a:chExt cx="5650126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" y="276225"/>
            <a:ext cx="5650126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00525" y="40290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9503</xdr:colOff>
      <xdr:row>1</xdr:row>
      <xdr:rowOff>133350</xdr:rowOff>
    </xdr:from>
    <xdr:to>
      <xdr:col>10</xdr:col>
      <xdr:colOff>220853</xdr:colOff>
      <xdr:row>47</xdr:row>
      <xdr:rowOff>10350</xdr:rowOff>
    </xdr:to>
    <xdr:grpSp>
      <xdr:nvGrpSpPr>
        <xdr:cNvPr id="2" name="Group 1"/>
        <xdr:cNvGrpSpPr/>
      </xdr:nvGrpSpPr>
      <xdr:grpSpPr>
        <a:xfrm>
          <a:off x="619103" y="323850"/>
          <a:ext cx="5697750" cy="8640000"/>
          <a:chOff x="619103" y="323850"/>
          <a:chExt cx="5697750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9103" y="323850"/>
            <a:ext cx="5697750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314803" y="41814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85724</xdr:rowOff>
    </xdr:from>
    <xdr:to>
      <xdr:col>10</xdr:col>
      <xdr:colOff>176984</xdr:colOff>
      <xdr:row>46</xdr:row>
      <xdr:rowOff>153224</xdr:rowOff>
    </xdr:to>
    <xdr:grpSp>
      <xdr:nvGrpSpPr>
        <xdr:cNvPr id="2" name="Group 1"/>
        <xdr:cNvGrpSpPr/>
      </xdr:nvGrpSpPr>
      <xdr:grpSpPr>
        <a:xfrm>
          <a:off x="628650" y="276224"/>
          <a:ext cx="5644334" cy="8640000"/>
          <a:chOff x="628650" y="276224"/>
          <a:chExt cx="5644334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650" y="276224"/>
            <a:ext cx="5644334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191000" y="39338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1</xdr:row>
      <xdr:rowOff>161925</xdr:rowOff>
    </xdr:from>
    <xdr:to>
      <xdr:col>11</xdr:col>
      <xdr:colOff>481200</xdr:colOff>
      <xdr:row>43</xdr:row>
      <xdr:rowOff>80925</xdr:rowOff>
    </xdr:to>
    <xdr:grpSp>
      <xdr:nvGrpSpPr>
        <xdr:cNvPr id="5" name="Group 4"/>
        <xdr:cNvGrpSpPr/>
      </xdr:nvGrpSpPr>
      <xdr:grpSpPr>
        <a:xfrm>
          <a:off x="1066800" y="352425"/>
          <a:ext cx="6120000" cy="7920000"/>
          <a:chOff x="190500" y="342900"/>
          <a:chExt cx="6120000" cy="7920000"/>
        </a:xfrm>
      </xdr:grpSpPr>
      <xdr:grpSp>
        <xdr:nvGrpSpPr>
          <xdr:cNvPr id="6" name="Group 5"/>
          <xdr:cNvGrpSpPr/>
        </xdr:nvGrpSpPr>
        <xdr:grpSpPr>
          <a:xfrm>
            <a:off x="190500" y="342900"/>
            <a:ext cx="6120000" cy="7920000"/>
            <a:chOff x="190501" y="342900"/>
            <a:chExt cx="6115049" cy="8012358"/>
          </a:xfrm>
        </xdr:grpSpPr>
        <xdr:pic>
          <xdr:nvPicPr>
            <xdr:cNvPr id="8" name="Picture 7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85750" y="683955"/>
              <a:ext cx="5143500" cy="7671303"/>
            </a:xfrm>
            <a:prstGeom prst="rect">
              <a:avLst/>
            </a:prstGeom>
          </xdr:spPr>
        </xdr:pic>
        <xdr:sp macro="" textlink="">
          <xdr:nvSpPr>
            <xdr:cNvPr id="9" name="TextBox 8"/>
            <xdr:cNvSpPr txBox="1"/>
          </xdr:nvSpPr>
          <xdr:spPr>
            <a:xfrm>
              <a:off x="190501" y="342900"/>
              <a:ext cx="6115049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100" b="1"/>
                <a:t>Age-standardised death rates from CVD in men and women all ages, per 100,000, by local authority, United Kingdom 2010/12</a:t>
              </a:r>
            </a:p>
          </xdr:txBody>
        </xdr:sp>
      </xdr:grpSp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81525" y="3668894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466724</xdr:colOff>
      <xdr:row>1</xdr:row>
      <xdr:rowOff>142875</xdr:rowOff>
    </xdr:from>
    <xdr:to>
      <xdr:col>9</xdr:col>
      <xdr:colOff>533399</xdr:colOff>
      <xdr:row>47</xdr:row>
      <xdr:rowOff>38907</xdr:rowOff>
    </xdr:to>
    <xdr:grpSp>
      <xdr:nvGrpSpPr>
        <xdr:cNvPr id="2" name="Group 1"/>
        <xdr:cNvGrpSpPr/>
      </xdr:nvGrpSpPr>
      <xdr:grpSpPr>
        <a:xfrm>
          <a:off x="466724" y="333375"/>
          <a:ext cx="5553075" cy="8659032"/>
          <a:chOff x="466724" y="333375"/>
          <a:chExt cx="5553075" cy="8659032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6724" y="333375"/>
            <a:ext cx="5553075" cy="8659032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62000" y="400050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571479</xdr:colOff>
      <xdr:row>0</xdr:row>
      <xdr:rowOff>180974</xdr:rowOff>
    </xdr:from>
    <xdr:to>
      <xdr:col>10</xdr:col>
      <xdr:colOff>61980</xdr:colOff>
      <xdr:row>46</xdr:row>
      <xdr:rowOff>57974</xdr:rowOff>
    </xdr:to>
    <xdr:grpSp>
      <xdr:nvGrpSpPr>
        <xdr:cNvPr id="2" name="Group 1"/>
        <xdr:cNvGrpSpPr/>
      </xdr:nvGrpSpPr>
      <xdr:grpSpPr>
        <a:xfrm>
          <a:off x="571479" y="180974"/>
          <a:ext cx="5586501" cy="8640000"/>
          <a:chOff x="571479" y="180974"/>
          <a:chExt cx="5586501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1479" y="180974"/>
            <a:ext cx="5586501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76279" y="3943349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57129</xdr:colOff>
      <xdr:row>2</xdr:row>
      <xdr:rowOff>47624</xdr:rowOff>
    </xdr:from>
    <xdr:to>
      <xdr:col>10</xdr:col>
      <xdr:colOff>196518</xdr:colOff>
      <xdr:row>47</xdr:row>
      <xdr:rowOff>115124</xdr:rowOff>
    </xdr:to>
    <xdr:grpSp>
      <xdr:nvGrpSpPr>
        <xdr:cNvPr id="2" name="Group 1"/>
        <xdr:cNvGrpSpPr/>
      </xdr:nvGrpSpPr>
      <xdr:grpSpPr>
        <a:xfrm>
          <a:off x="666729" y="428624"/>
          <a:ext cx="5625789" cy="8640000"/>
          <a:chOff x="666729" y="428624"/>
          <a:chExt cx="5625789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29" y="428624"/>
            <a:ext cx="5625789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67200" y="40481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2</xdr:row>
      <xdr:rowOff>104774</xdr:rowOff>
    </xdr:from>
    <xdr:to>
      <xdr:col>10</xdr:col>
      <xdr:colOff>107927</xdr:colOff>
      <xdr:row>47</xdr:row>
      <xdr:rowOff>172274</xdr:rowOff>
    </xdr:to>
    <xdr:grpSp>
      <xdr:nvGrpSpPr>
        <xdr:cNvPr id="2" name="Group 1"/>
        <xdr:cNvGrpSpPr/>
      </xdr:nvGrpSpPr>
      <xdr:grpSpPr>
        <a:xfrm>
          <a:off x="552450" y="485774"/>
          <a:ext cx="5651477" cy="8640000"/>
          <a:chOff x="552450" y="485774"/>
          <a:chExt cx="5651477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450" y="485774"/>
            <a:ext cx="5651477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10050" y="42195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190499</xdr:rowOff>
    </xdr:from>
    <xdr:to>
      <xdr:col>10</xdr:col>
      <xdr:colOff>203177</xdr:colOff>
      <xdr:row>48</xdr:row>
      <xdr:rowOff>67499</xdr:rowOff>
    </xdr:to>
    <xdr:grpSp>
      <xdr:nvGrpSpPr>
        <xdr:cNvPr id="2" name="Group 1"/>
        <xdr:cNvGrpSpPr/>
      </xdr:nvGrpSpPr>
      <xdr:grpSpPr>
        <a:xfrm>
          <a:off x="647700" y="571499"/>
          <a:ext cx="5651477" cy="8640000"/>
          <a:chOff x="647700" y="571499"/>
          <a:chExt cx="5651477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571499"/>
            <a:ext cx="5651477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76725" y="422910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447675</xdr:colOff>
      <xdr:row>44</xdr:row>
      <xdr:rowOff>60176</xdr:rowOff>
    </xdr:to>
    <xdr:grpSp>
      <xdr:nvGrpSpPr>
        <xdr:cNvPr id="2" name="Group 1"/>
        <xdr:cNvGrpSpPr/>
      </xdr:nvGrpSpPr>
      <xdr:grpSpPr>
        <a:xfrm>
          <a:off x="0" y="0"/>
          <a:ext cx="6543675" cy="8442176"/>
          <a:chOff x="8943975" y="342900"/>
          <a:chExt cx="6543675" cy="8442176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15397" y="609599"/>
            <a:ext cx="5738886" cy="8175477"/>
          </a:xfrm>
          <a:prstGeom prst="rect">
            <a:avLst/>
          </a:prstGeom>
        </xdr:spPr>
      </xdr:pic>
      <xdr:sp macro="" textlink="">
        <xdr:nvSpPr>
          <xdr:cNvPr id="4" name="TextBox 3"/>
          <xdr:cNvSpPr txBox="1"/>
        </xdr:nvSpPr>
        <xdr:spPr>
          <a:xfrm>
            <a:off x="8943975" y="342900"/>
            <a:ext cx="6543675" cy="5715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/>
              <a:t>Age-standardised death rates from CVD in men and women under 75, per 100,000, by local authority, United Kingdom 2010/12</a:t>
            </a:r>
          </a:p>
        </xdr:txBody>
      </xdr:sp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658850" y="3716519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38076</xdr:colOff>
      <xdr:row>2</xdr:row>
      <xdr:rowOff>133349</xdr:rowOff>
    </xdr:from>
    <xdr:to>
      <xdr:col>10</xdr:col>
      <xdr:colOff>239963</xdr:colOff>
      <xdr:row>48</xdr:row>
      <xdr:rowOff>10349</xdr:rowOff>
    </xdr:to>
    <xdr:grpSp>
      <xdr:nvGrpSpPr>
        <xdr:cNvPr id="2" name="Group 1"/>
        <xdr:cNvGrpSpPr/>
      </xdr:nvGrpSpPr>
      <xdr:grpSpPr>
        <a:xfrm>
          <a:off x="647676" y="514349"/>
          <a:ext cx="5688287" cy="8640000"/>
          <a:chOff x="647676" y="514349"/>
          <a:chExt cx="5688287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676" y="514349"/>
            <a:ext cx="5688287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90600" y="428625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hf.org.uk/publications/statistics/cardiovascular-disease-statistics-201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1"/>
  <sheetViews>
    <sheetView showGridLines="0" tabSelected="1" workbookViewId="0">
      <selection activeCell="E32" sqref="E32"/>
    </sheetView>
  </sheetViews>
  <sheetFormatPr defaultRowHeight="15" x14ac:dyDescent="0.25"/>
  <cols>
    <col min="1" max="2" width="22.5703125" customWidth="1"/>
  </cols>
  <sheetData>
    <row r="1" spans="1:20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20" ht="39" customHeight="1" x14ac:dyDescent="0.3">
      <c r="A2" s="9"/>
      <c r="B2" s="9"/>
      <c r="C2" s="18"/>
      <c r="D2" s="62" t="s">
        <v>842</v>
      </c>
      <c r="E2" s="63"/>
      <c r="F2" s="63"/>
      <c r="G2" s="63"/>
      <c r="H2" s="63"/>
      <c r="I2" s="63"/>
      <c r="J2" s="63"/>
      <c r="K2" s="63"/>
      <c r="L2" s="63"/>
      <c r="M2" s="19"/>
      <c r="N2" s="20"/>
      <c r="O2" s="9"/>
    </row>
    <row r="3" spans="1:20" ht="18.75" x14ac:dyDescent="0.3">
      <c r="A3" s="9"/>
      <c r="B3" s="9"/>
      <c r="C3" s="18"/>
      <c r="D3" s="21" t="s">
        <v>841</v>
      </c>
      <c r="E3" s="21"/>
      <c r="F3" s="21"/>
      <c r="G3" s="21"/>
      <c r="H3" s="21"/>
      <c r="I3" s="21"/>
      <c r="J3" s="19"/>
      <c r="K3" s="19"/>
      <c r="L3" s="19"/>
      <c r="M3" s="19"/>
      <c r="N3" s="20"/>
      <c r="O3" s="9"/>
    </row>
    <row r="4" spans="1:20" ht="18.75" x14ac:dyDescent="0.3">
      <c r="A4" s="9"/>
      <c r="B4" s="9"/>
      <c r="C4" s="18"/>
      <c r="D4" s="26" t="s">
        <v>843</v>
      </c>
      <c r="E4" s="21"/>
      <c r="F4" s="21"/>
      <c r="G4" s="21"/>
      <c r="H4" s="21"/>
      <c r="I4" s="21"/>
      <c r="J4" s="19"/>
      <c r="K4" s="19"/>
      <c r="L4" s="19"/>
      <c r="M4" s="19"/>
      <c r="N4" s="20"/>
      <c r="O4" s="9"/>
    </row>
    <row r="5" spans="1:20" ht="18.75" x14ac:dyDescent="0.3">
      <c r="A5" s="9"/>
      <c r="B5" s="9"/>
      <c r="C5" s="18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9"/>
    </row>
    <row r="6" spans="1:20" ht="15.75" x14ac:dyDescent="0.25">
      <c r="A6" s="23" t="s">
        <v>968</v>
      </c>
      <c r="B6" s="23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20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20" s="61" customFormat="1" x14ac:dyDescent="0.25">
      <c r="A8" s="58" t="s">
        <v>945</v>
      </c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60"/>
      <c r="N8" s="60"/>
      <c r="O8" s="60"/>
      <c r="P8" s="60"/>
      <c r="Q8" s="60"/>
      <c r="R8" s="60"/>
      <c r="S8" s="60"/>
      <c r="T8" s="60"/>
    </row>
    <row r="9" spans="1:20" s="38" customFormat="1" x14ac:dyDescent="0.25">
      <c r="A9" s="52" t="s">
        <v>948</v>
      </c>
      <c r="B9" s="52" t="s">
        <v>949</v>
      </c>
      <c r="C9" s="53"/>
      <c r="D9" s="53"/>
      <c r="E9" s="53"/>
      <c r="F9" s="53"/>
      <c r="G9" s="53"/>
      <c r="H9" s="53"/>
      <c r="I9" s="53"/>
      <c r="J9" s="53"/>
      <c r="K9" s="53"/>
      <c r="L9" s="53"/>
      <c r="M9" s="54"/>
      <c r="N9" s="54"/>
      <c r="O9" s="54"/>
      <c r="P9" s="54"/>
      <c r="Q9" s="54"/>
      <c r="R9" s="54"/>
      <c r="S9" s="54"/>
    </row>
    <row r="10" spans="1:20" s="56" customFormat="1" ht="12" x14ac:dyDescent="0.2">
      <c r="A10" s="55" t="s">
        <v>947</v>
      </c>
      <c r="B10" s="55"/>
      <c r="C10" s="56" t="s">
        <v>839</v>
      </c>
    </row>
    <row r="11" spans="1:20" s="56" customFormat="1" ht="12" x14ac:dyDescent="0.2">
      <c r="A11" s="55"/>
      <c r="B11" s="55" t="s">
        <v>950</v>
      </c>
      <c r="C11" s="56" t="s">
        <v>939</v>
      </c>
    </row>
    <row r="12" spans="1:20" s="56" customFormat="1" ht="12" x14ac:dyDescent="0.2">
      <c r="A12" s="55"/>
      <c r="B12" s="55" t="s">
        <v>951</v>
      </c>
      <c r="C12" s="56" t="s">
        <v>929</v>
      </c>
    </row>
    <row r="13" spans="1:20" s="56" customFormat="1" ht="12" x14ac:dyDescent="0.2">
      <c r="A13" s="55"/>
      <c r="B13" s="55" t="s">
        <v>952</v>
      </c>
      <c r="C13" s="56" t="s">
        <v>930</v>
      </c>
    </row>
    <row r="14" spans="1:20" s="56" customFormat="1" ht="12" x14ac:dyDescent="0.2">
      <c r="A14" s="55"/>
      <c r="B14" s="55" t="s">
        <v>953</v>
      </c>
      <c r="C14" s="56" t="s">
        <v>931</v>
      </c>
    </row>
    <row r="15" spans="1:20" s="56" customFormat="1" ht="12" x14ac:dyDescent="0.2">
      <c r="A15" s="55"/>
      <c r="B15" s="55" t="s">
        <v>954</v>
      </c>
      <c r="C15" s="56" t="s">
        <v>932</v>
      </c>
    </row>
    <row r="16" spans="1:20" s="56" customFormat="1" ht="12" x14ac:dyDescent="0.2">
      <c r="A16" s="55"/>
      <c r="B16" s="55" t="s">
        <v>955</v>
      </c>
      <c r="C16" s="56" t="s">
        <v>933</v>
      </c>
    </row>
    <row r="17" spans="1:20" s="56" customFormat="1" ht="12" x14ac:dyDescent="0.2">
      <c r="A17" s="55" t="s">
        <v>956</v>
      </c>
      <c r="B17" s="55"/>
      <c r="C17" s="56" t="s">
        <v>969</v>
      </c>
    </row>
    <row r="18" spans="1:20" s="9" customFormat="1" x14ac:dyDescent="0.25">
      <c r="A18" s="25"/>
      <c r="B18" s="25"/>
      <c r="C18" s="11"/>
    </row>
    <row r="19" spans="1:20" s="9" customFormat="1" x14ac:dyDescent="0.25">
      <c r="A19" s="51" t="s">
        <v>946</v>
      </c>
      <c r="B19" s="48"/>
      <c r="C19" s="49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s="9" customFormat="1" x14ac:dyDescent="0.25">
      <c r="A20" s="52" t="s">
        <v>948</v>
      </c>
      <c r="B20" s="52" t="s">
        <v>949</v>
      </c>
      <c r="C20" s="54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20" s="56" customFormat="1" ht="12" x14ac:dyDescent="0.2">
      <c r="A21" s="55" t="s">
        <v>957</v>
      </c>
      <c r="B21" s="55"/>
      <c r="C21" s="56" t="s">
        <v>840</v>
      </c>
    </row>
    <row r="22" spans="1:20" s="56" customFormat="1" ht="12" x14ac:dyDescent="0.2">
      <c r="A22" s="55"/>
      <c r="B22" s="55" t="s">
        <v>958</v>
      </c>
      <c r="C22" s="56" t="s">
        <v>940</v>
      </c>
    </row>
    <row r="23" spans="1:20" s="56" customFormat="1" ht="12" x14ac:dyDescent="0.2">
      <c r="A23" s="55"/>
      <c r="B23" s="55" t="s">
        <v>959</v>
      </c>
      <c r="C23" s="56" t="s">
        <v>934</v>
      </c>
    </row>
    <row r="24" spans="1:20" s="56" customFormat="1" ht="12" x14ac:dyDescent="0.2">
      <c r="A24" s="55"/>
      <c r="B24" s="55" t="s">
        <v>960</v>
      </c>
      <c r="C24" s="56" t="s">
        <v>935</v>
      </c>
    </row>
    <row r="25" spans="1:20" s="56" customFormat="1" ht="12" x14ac:dyDescent="0.2">
      <c r="A25" s="55"/>
      <c r="B25" s="55" t="s">
        <v>961</v>
      </c>
      <c r="C25" s="56" t="s">
        <v>936</v>
      </c>
    </row>
    <row r="26" spans="1:20" s="56" customFormat="1" ht="12" x14ac:dyDescent="0.2">
      <c r="A26" s="55"/>
      <c r="B26" s="55" t="s">
        <v>962</v>
      </c>
      <c r="C26" s="56" t="s">
        <v>937</v>
      </c>
    </row>
    <row r="27" spans="1:20" s="56" customFormat="1" ht="12" x14ac:dyDescent="0.2">
      <c r="A27" s="55"/>
      <c r="B27" s="55" t="s">
        <v>963</v>
      </c>
      <c r="C27" s="56" t="s">
        <v>938</v>
      </c>
    </row>
    <row r="28" spans="1:20" s="56" customFormat="1" ht="12" x14ac:dyDescent="0.2">
      <c r="A28" s="55" t="s">
        <v>964</v>
      </c>
      <c r="B28" s="55"/>
      <c r="C28" s="56" t="s">
        <v>970</v>
      </c>
    </row>
    <row r="29" spans="1:20" s="56" customFormat="1" ht="12" x14ac:dyDescent="0.2">
      <c r="B29" s="55"/>
    </row>
    <row r="30" spans="1:20" s="56" customFormat="1" ht="12" x14ac:dyDescent="0.2">
      <c r="A30" s="57" t="s">
        <v>965</v>
      </c>
      <c r="B30" s="57" t="s">
        <v>966</v>
      </c>
    </row>
    <row r="31" spans="1:20" s="56" customFormat="1" ht="12" x14ac:dyDescent="0.2">
      <c r="B31" s="56" t="s">
        <v>967</v>
      </c>
    </row>
  </sheetData>
  <mergeCells count="1">
    <mergeCell ref="D2:L2"/>
  </mergeCells>
  <hyperlinks>
    <hyperlink ref="A10" location="'CVD All Ages LA'!A1" display="CVD All Ages LA"/>
    <hyperlink ref="D4" r:id="rId1"/>
    <hyperlink ref="A21" location="'CVD Under 75 LA'!A1" display="CVD Under 75 LA"/>
    <hyperlink ref="B11" location="'Men &amp; Women LA'!A1" display="Men &amp; Women LA"/>
    <hyperlink ref="B12" location="'Men LA'!A1" display="Men LA"/>
    <hyperlink ref="B13" location="'Women LA'!A1" display="Women LA"/>
    <hyperlink ref="B14" location="'Men &amp; Women Region'!A1" display="Men &amp; Women Region"/>
    <hyperlink ref="B15" location="'Men Region'!A1" display="Men Region"/>
    <hyperlink ref="B16" location="'Women Region'!A1" display="Women Region"/>
    <hyperlink ref="A17" location="'CVD All Ages LA Ranking'!A1" display="CVD All Ages LA Ranking"/>
    <hyperlink ref="B22" location="'Men &amp; Women U75 LA'!A1" display="Men &amp; Women U75 LA"/>
    <hyperlink ref="B23" location="'Men U75 LA'!A1" display="Men U75 LA"/>
    <hyperlink ref="B24" location="'Women U75 LA'!A1" display="Women U75 LA"/>
    <hyperlink ref="B25" location="'Men &amp; Women U75 Region'!A1" display="Men &amp; Women U75 Region"/>
    <hyperlink ref="B26" location="'Men U75 Region'!A1" display="Men U75 Region"/>
    <hyperlink ref="B27" location="'Women U75 Region'!A1" display="Women U75 Region"/>
    <hyperlink ref="A28" location="'CVD Under 75 LA Ranking'!A1" display="CVD Under 75 LA Ranking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59999389629810485"/>
  </sheetPr>
  <dimension ref="A1:N447"/>
  <sheetViews>
    <sheetView showGridLines="0" workbookViewId="0">
      <selection activeCell="K29" sqref="K29"/>
    </sheetView>
  </sheetViews>
  <sheetFormatPr defaultRowHeight="15" x14ac:dyDescent="0.25"/>
  <cols>
    <col min="1" max="1" width="9.140625" style="9"/>
    <col min="2" max="2" width="43.42578125" style="9" customWidth="1"/>
    <col min="3" max="3" width="13.140625" style="9" customWidth="1"/>
    <col min="4" max="4" width="10.140625" style="9" customWidth="1"/>
    <col min="5" max="5" width="9.5703125" style="9" customWidth="1"/>
    <col min="6" max="6" width="8.5703125" style="9" customWidth="1"/>
    <col min="7" max="10" width="9.140625" style="9"/>
    <col min="11" max="11" width="14" style="7" bestFit="1" customWidth="1"/>
    <col min="12" max="12" width="15.85546875" style="7" bestFit="1" customWidth="1"/>
    <col min="13" max="13" width="10.5703125" style="9" bestFit="1" customWidth="1"/>
    <col min="14" max="14" width="9.5703125" style="9" bestFit="1" customWidth="1"/>
    <col min="15" max="16384" width="9.140625" style="9"/>
  </cols>
  <sheetData>
    <row r="1" spans="1:14" ht="18.75" x14ac:dyDescent="0.3">
      <c r="A1" s="2" t="s">
        <v>840</v>
      </c>
    </row>
    <row r="3" spans="1:14" ht="31.5" customHeight="1" x14ac:dyDescent="0.25">
      <c r="C3" s="65" t="s">
        <v>828</v>
      </c>
      <c r="D3" s="65"/>
      <c r="E3" s="65"/>
      <c r="F3" s="13"/>
      <c r="G3" s="64" t="s">
        <v>838</v>
      </c>
      <c r="H3" s="64"/>
      <c r="I3" s="64"/>
      <c r="K3" s="8"/>
      <c r="L3" s="8"/>
    </row>
    <row r="4" spans="1:14" ht="19.5" customHeight="1" x14ac:dyDescent="0.25">
      <c r="A4" s="4" t="s">
        <v>830</v>
      </c>
      <c r="B4" s="4" t="s">
        <v>829</v>
      </c>
      <c r="C4" s="1" t="s">
        <v>826</v>
      </c>
      <c r="D4" s="1" t="s">
        <v>827</v>
      </c>
      <c r="E4" s="1" t="s">
        <v>836</v>
      </c>
      <c r="F4" s="1"/>
      <c r="G4" s="3" t="s">
        <v>826</v>
      </c>
      <c r="H4" s="3" t="s">
        <v>827</v>
      </c>
      <c r="I4" s="1" t="s">
        <v>836</v>
      </c>
      <c r="K4" s="3"/>
      <c r="L4" s="3"/>
    </row>
    <row r="5" spans="1:14" x14ac:dyDescent="0.25">
      <c r="C5" s="15"/>
      <c r="D5" s="15"/>
      <c r="E5" s="15"/>
      <c r="F5" s="15"/>
      <c r="K5" s="14"/>
      <c r="L5" s="14"/>
    </row>
    <row r="6" spans="1:14" x14ac:dyDescent="0.25">
      <c r="B6" s="4" t="s">
        <v>814</v>
      </c>
      <c r="C6" s="10">
        <v>109.1771</v>
      </c>
      <c r="D6" s="10">
        <v>48.683639999999997</v>
      </c>
      <c r="E6" s="4">
        <v>77.98</v>
      </c>
      <c r="F6" s="10"/>
      <c r="G6" s="12">
        <v>29423</v>
      </c>
      <c r="H6" s="12">
        <v>13854.333333333334</v>
      </c>
      <c r="I6" s="12">
        <v>43277.33</v>
      </c>
      <c r="K6" s="12"/>
      <c r="L6" s="12"/>
    </row>
    <row r="7" spans="1:14" x14ac:dyDescent="0.25">
      <c r="B7" s="4"/>
      <c r="C7" s="10"/>
      <c r="D7" s="10"/>
      <c r="E7" s="4"/>
      <c r="F7" s="10"/>
      <c r="G7" s="12"/>
      <c r="H7" s="12"/>
      <c r="I7" s="12"/>
      <c r="K7" s="12"/>
      <c r="L7" s="12"/>
    </row>
    <row r="8" spans="1:14" x14ac:dyDescent="0.25">
      <c r="B8" s="4" t="s">
        <v>813</v>
      </c>
      <c r="C8" s="10">
        <v>105.5104</v>
      </c>
      <c r="D8" s="10">
        <v>46.590850000000003</v>
      </c>
      <c r="E8" s="4">
        <v>75.17</v>
      </c>
      <c r="F8" s="10"/>
      <c r="G8" s="12">
        <v>23714.333333333332</v>
      </c>
      <c r="H8" s="12">
        <v>11017.666666666666</v>
      </c>
      <c r="I8" s="12">
        <v>34732</v>
      </c>
      <c r="K8" s="12"/>
      <c r="L8" s="12"/>
      <c r="M8" s="10"/>
      <c r="N8" s="10"/>
    </row>
    <row r="9" spans="1:14" x14ac:dyDescent="0.25">
      <c r="B9" s="4"/>
      <c r="C9" s="15"/>
      <c r="D9" s="15"/>
      <c r="F9" s="15"/>
      <c r="G9" s="14"/>
      <c r="H9" s="14"/>
      <c r="I9" s="14"/>
      <c r="K9" s="14"/>
      <c r="L9" s="14"/>
    </row>
    <row r="10" spans="1:14" x14ac:dyDescent="0.25">
      <c r="B10" s="4" t="s">
        <v>812</v>
      </c>
      <c r="C10" s="10">
        <v>119.0027</v>
      </c>
      <c r="D10" s="10">
        <v>54.119979999999998</v>
      </c>
      <c r="E10" s="9">
        <v>85.46</v>
      </c>
      <c r="F10" s="10"/>
      <c r="G10" s="12">
        <v>1400.3333333333333</v>
      </c>
      <c r="H10" s="12">
        <v>676.66666666666663</v>
      </c>
      <c r="I10" s="12">
        <v>2077</v>
      </c>
      <c r="K10" s="12"/>
      <c r="L10" s="12"/>
    </row>
    <row r="11" spans="1:14" x14ac:dyDescent="0.25">
      <c r="A11" s="9" t="s">
        <v>0</v>
      </c>
      <c r="B11" s="9" t="s">
        <v>1</v>
      </c>
      <c r="C11" s="15">
        <v>127.70910000000001</v>
      </c>
      <c r="D11" s="15">
        <v>65.291370000000001</v>
      </c>
      <c r="E11" s="9">
        <v>95.54</v>
      </c>
      <c r="F11" s="15"/>
      <c r="G11" s="14">
        <v>114.33333333333333</v>
      </c>
      <c r="H11" s="14">
        <v>62.666666666666664</v>
      </c>
      <c r="I11" s="14">
        <v>177</v>
      </c>
      <c r="K11" s="14"/>
      <c r="L11" s="14"/>
    </row>
    <row r="12" spans="1:14" x14ac:dyDescent="0.25">
      <c r="A12" s="9" t="s">
        <v>2</v>
      </c>
      <c r="B12" s="9" t="s">
        <v>3</v>
      </c>
      <c r="C12" s="15">
        <v>134.0061</v>
      </c>
      <c r="D12" s="15">
        <v>58.664940000000001</v>
      </c>
      <c r="E12" s="9">
        <v>95.29</v>
      </c>
      <c r="F12" s="15"/>
      <c r="G12" s="14">
        <v>136</v>
      </c>
      <c r="H12" s="14">
        <v>63.333333333333336</v>
      </c>
      <c r="I12" s="14">
        <v>199.33330000000001</v>
      </c>
      <c r="K12" s="14"/>
      <c r="L12" s="14"/>
    </row>
    <row r="13" spans="1:14" x14ac:dyDescent="0.25">
      <c r="A13" s="9" t="s">
        <v>4</v>
      </c>
      <c r="B13" s="9" t="s">
        <v>5</v>
      </c>
      <c r="C13" s="15">
        <v>116.34059999999999</v>
      </c>
      <c r="D13" s="15">
        <v>55.339559999999999</v>
      </c>
      <c r="E13" s="9">
        <v>84.09</v>
      </c>
      <c r="F13" s="15"/>
      <c r="G13" s="14">
        <v>102.33333333333333</v>
      </c>
      <c r="H13" s="14">
        <v>54.333333333333336</v>
      </c>
      <c r="I13" s="14">
        <v>156.66669999999999</v>
      </c>
      <c r="K13" s="14"/>
      <c r="L13" s="14"/>
    </row>
    <row r="14" spans="1:14" x14ac:dyDescent="0.25">
      <c r="A14" s="9" t="s">
        <v>6</v>
      </c>
      <c r="B14" s="9" t="s">
        <v>7</v>
      </c>
      <c r="C14" s="15">
        <v>131.21639999999999</v>
      </c>
      <c r="D14" s="15">
        <v>47.858179999999997</v>
      </c>
      <c r="E14" s="9">
        <v>87.79</v>
      </c>
      <c r="F14" s="15"/>
      <c r="G14" s="14">
        <v>89</v>
      </c>
      <c r="H14" s="14">
        <v>34.666666666666664</v>
      </c>
      <c r="I14" s="14">
        <v>123.66670000000001</v>
      </c>
      <c r="K14" s="14"/>
      <c r="L14" s="14"/>
    </row>
    <row r="15" spans="1:14" x14ac:dyDescent="0.25">
      <c r="A15" s="9" t="s">
        <v>8</v>
      </c>
      <c r="B15" s="9" t="s">
        <v>9</v>
      </c>
      <c r="C15" s="15">
        <v>126.797</v>
      </c>
      <c r="D15" s="15">
        <v>60.81664</v>
      </c>
      <c r="E15" s="9">
        <v>92.25</v>
      </c>
      <c r="F15" s="15"/>
      <c r="G15" s="14">
        <v>157</v>
      </c>
      <c r="H15" s="14">
        <v>82.333333333333329</v>
      </c>
      <c r="I15" s="14">
        <v>239.33330000000001</v>
      </c>
      <c r="K15" s="14"/>
      <c r="L15" s="14"/>
    </row>
    <row r="16" spans="1:14" x14ac:dyDescent="0.25">
      <c r="A16" s="9" t="s">
        <v>10</v>
      </c>
      <c r="B16" s="9" t="s">
        <v>11</v>
      </c>
      <c r="C16" s="15">
        <v>129.47630000000001</v>
      </c>
      <c r="D16" s="15">
        <v>53.731549999999999</v>
      </c>
      <c r="E16" s="9">
        <v>90.03</v>
      </c>
      <c r="F16" s="15"/>
      <c r="G16" s="14">
        <v>52</v>
      </c>
      <c r="H16" s="14">
        <v>23</v>
      </c>
      <c r="I16" s="14">
        <v>75</v>
      </c>
      <c r="K16" s="14"/>
      <c r="L16" s="14"/>
    </row>
    <row r="17" spans="1:12" x14ac:dyDescent="0.25">
      <c r="A17" s="9" t="s">
        <v>12</v>
      </c>
      <c r="B17" s="9" t="s">
        <v>13</v>
      </c>
      <c r="C17" s="15">
        <v>131.72020000000001</v>
      </c>
      <c r="D17" s="15">
        <v>54.605539999999998</v>
      </c>
      <c r="E17" s="9">
        <v>92.09</v>
      </c>
      <c r="F17" s="15"/>
      <c r="G17" s="14">
        <v>73.666666666666671</v>
      </c>
      <c r="H17" s="14">
        <v>31.666666666666668</v>
      </c>
      <c r="I17" s="14">
        <v>105.33329999999999</v>
      </c>
      <c r="K17" s="14"/>
      <c r="L17" s="14"/>
    </row>
    <row r="18" spans="1:12" x14ac:dyDescent="0.25">
      <c r="A18" s="9" t="s">
        <v>14</v>
      </c>
      <c r="B18" s="9" t="s">
        <v>15</v>
      </c>
      <c r="C18" s="15">
        <v>101.8745</v>
      </c>
      <c r="D18" s="15">
        <v>52.890880000000003</v>
      </c>
      <c r="E18" s="9">
        <v>76.61</v>
      </c>
      <c r="F18" s="15"/>
      <c r="G18" s="14">
        <v>68.666666666666671</v>
      </c>
      <c r="H18" s="14">
        <v>38</v>
      </c>
      <c r="I18" s="14">
        <v>106.66670000000001</v>
      </c>
      <c r="K18" s="14"/>
      <c r="L18" s="14"/>
    </row>
    <row r="19" spans="1:12" x14ac:dyDescent="0.25">
      <c r="A19" s="9" t="s">
        <v>16</v>
      </c>
      <c r="B19" s="9" t="s">
        <v>17</v>
      </c>
      <c r="C19" s="15">
        <v>116.4</v>
      </c>
      <c r="D19" s="15">
        <v>46.9221</v>
      </c>
      <c r="E19" s="9">
        <v>80.53</v>
      </c>
      <c r="F19" s="15"/>
      <c r="G19" s="14">
        <v>95.333333333333329</v>
      </c>
      <c r="H19" s="14">
        <v>41</v>
      </c>
      <c r="I19" s="14">
        <v>136.33330000000001</v>
      </c>
      <c r="K19" s="14"/>
      <c r="L19" s="14"/>
    </row>
    <row r="20" spans="1:12" x14ac:dyDescent="0.25">
      <c r="A20" s="9" t="s">
        <v>18</v>
      </c>
      <c r="B20" s="9" t="s">
        <v>19</v>
      </c>
      <c r="C20" s="15">
        <v>114.0754</v>
      </c>
      <c r="D20" s="15">
        <v>55.687130000000003</v>
      </c>
      <c r="E20" s="9">
        <v>84.3</v>
      </c>
      <c r="F20" s="15"/>
      <c r="G20" s="14">
        <v>55</v>
      </c>
      <c r="H20" s="14">
        <v>28</v>
      </c>
      <c r="I20" s="14">
        <v>83</v>
      </c>
      <c r="K20" s="14"/>
      <c r="L20" s="14"/>
    </row>
    <row r="21" spans="1:12" x14ac:dyDescent="0.25">
      <c r="A21" s="9" t="s">
        <v>20</v>
      </c>
      <c r="B21" s="9" t="s">
        <v>21</v>
      </c>
      <c r="C21" s="15">
        <v>116.1956</v>
      </c>
      <c r="D21" s="15">
        <v>54.836399999999998</v>
      </c>
      <c r="E21" s="9">
        <v>84.68</v>
      </c>
      <c r="F21" s="15"/>
      <c r="G21" s="14">
        <v>286</v>
      </c>
      <c r="H21" s="14">
        <v>141</v>
      </c>
      <c r="I21" s="14">
        <v>427</v>
      </c>
      <c r="K21" s="14"/>
      <c r="L21" s="14"/>
    </row>
    <row r="22" spans="1:12" x14ac:dyDescent="0.25">
      <c r="A22" s="9" t="s">
        <v>22</v>
      </c>
      <c r="B22" s="9" t="s">
        <v>23</v>
      </c>
      <c r="C22" s="15">
        <v>104.3741</v>
      </c>
      <c r="D22" s="15">
        <v>43.854869999999998</v>
      </c>
      <c r="E22" s="9">
        <v>73.08</v>
      </c>
      <c r="F22" s="15"/>
      <c r="G22" s="14">
        <v>171</v>
      </c>
      <c r="H22" s="14">
        <v>76.666666666666671</v>
      </c>
      <c r="I22" s="14">
        <v>247.66669999999999</v>
      </c>
      <c r="K22" s="14"/>
      <c r="L22" s="14"/>
    </row>
    <row r="23" spans="1:12" x14ac:dyDescent="0.25">
      <c r="C23" s="15"/>
      <c r="D23" s="15"/>
      <c r="F23" s="15"/>
      <c r="G23" s="14"/>
      <c r="H23" s="14"/>
      <c r="I23" s="14"/>
      <c r="K23" s="14"/>
      <c r="L23" s="14"/>
    </row>
    <row r="24" spans="1:12" x14ac:dyDescent="0.25">
      <c r="B24" s="4" t="s">
        <v>818</v>
      </c>
      <c r="C24" s="10">
        <v>118.7101</v>
      </c>
      <c r="D24" s="10">
        <v>52.564050000000002</v>
      </c>
      <c r="E24" s="9">
        <v>84.67</v>
      </c>
      <c r="F24" s="10"/>
      <c r="G24" s="12">
        <v>2709.3333333333335</v>
      </c>
      <c r="H24" s="12">
        <v>1264.6666666666667</v>
      </c>
      <c r="I24" s="12">
        <v>3974</v>
      </c>
      <c r="K24" s="12"/>
      <c r="L24" s="12"/>
    </row>
    <row r="25" spans="1:12" x14ac:dyDescent="0.25">
      <c r="A25" s="9" t="s">
        <v>24</v>
      </c>
      <c r="B25" s="9" t="s">
        <v>25</v>
      </c>
      <c r="C25" s="15">
        <v>136.38</v>
      </c>
      <c r="D25" s="15">
        <v>65.047129999999996</v>
      </c>
      <c r="E25" s="9">
        <v>99.76</v>
      </c>
      <c r="F25" s="15"/>
      <c r="G25" s="14">
        <v>145</v>
      </c>
      <c r="H25" s="14">
        <v>72.666666666666671</v>
      </c>
      <c r="I25" s="14">
        <v>217.66669999999999</v>
      </c>
      <c r="K25" s="14"/>
      <c r="L25" s="14"/>
    </row>
    <row r="26" spans="1:12" x14ac:dyDescent="0.25">
      <c r="A26" s="9" t="s">
        <v>26</v>
      </c>
      <c r="B26" s="9" t="s">
        <v>27</v>
      </c>
      <c r="C26" s="15">
        <v>123.6294</v>
      </c>
      <c r="D26" s="15">
        <v>51.362009999999998</v>
      </c>
      <c r="E26" s="9">
        <v>86.48</v>
      </c>
      <c r="F26" s="15"/>
      <c r="G26" s="14">
        <v>166.66666666666666</v>
      </c>
      <c r="H26" s="14">
        <v>72.333333333333329</v>
      </c>
      <c r="I26" s="14">
        <v>239</v>
      </c>
      <c r="K26" s="14"/>
      <c r="L26" s="14"/>
    </row>
    <row r="27" spans="1:12" x14ac:dyDescent="0.25">
      <c r="A27" s="9" t="s">
        <v>28</v>
      </c>
      <c r="B27" s="9" t="s">
        <v>29</v>
      </c>
      <c r="C27" s="15">
        <v>114.36020000000001</v>
      </c>
      <c r="D27" s="15">
        <v>58.318170000000002</v>
      </c>
      <c r="E27" s="9">
        <v>85.61</v>
      </c>
      <c r="F27" s="15"/>
      <c r="G27" s="14">
        <v>135.66666666666666</v>
      </c>
      <c r="H27" s="14">
        <v>73</v>
      </c>
      <c r="I27" s="14">
        <v>208.66669999999999</v>
      </c>
      <c r="K27" s="14"/>
      <c r="L27" s="14"/>
    </row>
    <row r="28" spans="1:12" x14ac:dyDescent="0.25">
      <c r="A28" s="9" t="s">
        <v>30</v>
      </c>
      <c r="B28" s="9" t="s">
        <v>31</v>
      </c>
      <c r="C28" s="15">
        <v>117.2984</v>
      </c>
      <c r="D28" s="15">
        <v>49.746879999999997</v>
      </c>
      <c r="E28" s="9">
        <v>82.54</v>
      </c>
      <c r="F28" s="15"/>
      <c r="G28" s="14">
        <v>252.66666666666666</v>
      </c>
      <c r="H28" s="14">
        <v>114.33333333333333</v>
      </c>
      <c r="I28" s="14">
        <v>367</v>
      </c>
      <c r="K28" s="14"/>
      <c r="L28" s="14"/>
    </row>
    <row r="29" spans="1:12" x14ac:dyDescent="0.25">
      <c r="A29" s="9" t="s">
        <v>32</v>
      </c>
      <c r="B29" s="9" t="s">
        <v>33</v>
      </c>
      <c r="C29" s="15">
        <v>141.0814</v>
      </c>
      <c r="D29" s="15">
        <v>61.63823</v>
      </c>
      <c r="E29" s="9">
        <v>99.98</v>
      </c>
      <c r="F29" s="15"/>
      <c r="G29" s="14">
        <v>265.33333333333331</v>
      </c>
      <c r="H29" s="14">
        <v>122.33333333333333</v>
      </c>
      <c r="I29" s="14">
        <v>387.66669999999999</v>
      </c>
      <c r="K29" s="14"/>
      <c r="L29" s="14"/>
    </row>
    <row r="30" spans="1:12" x14ac:dyDescent="0.25">
      <c r="A30" s="9" t="s">
        <v>34</v>
      </c>
      <c r="B30" s="9" t="s">
        <v>35</v>
      </c>
      <c r="C30" s="15">
        <v>127.416</v>
      </c>
      <c r="D30" s="15">
        <v>52.635370000000002</v>
      </c>
      <c r="E30" s="9">
        <v>88.98</v>
      </c>
      <c r="F30" s="15"/>
      <c r="G30" s="14">
        <v>112.66666666666667</v>
      </c>
      <c r="H30" s="14">
        <v>49</v>
      </c>
      <c r="I30" s="14">
        <v>161.66669999999999</v>
      </c>
      <c r="K30" s="14"/>
      <c r="L30" s="14"/>
    </row>
    <row r="31" spans="1:12" x14ac:dyDescent="0.25">
      <c r="A31" s="9" t="s">
        <v>36</v>
      </c>
      <c r="B31" s="9" t="s">
        <v>37</v>
      </c>
      <c r="C31" s="15">
        <v>118.601</v>
      </c>
      <c r="D31" s="15">
        <v>53.66142</v>
      </c>
      <c r="E31" s="9">
        <v>85.33</v>
      </c>
      <c r="F31" s="15"/>
      <c r="G31" s="14">
        <v>208.66666666666666</v>
      </c>
      <c r="H31" s="14">
        <v>97.666666666666671</v>
      </c>
      <c r="I31" s="14">
        <v>306.33330000000001</v>
      </c>
      <c r="K31" s="14"/>
      <c r="L31" s="14"/>
    </row>
    <row r="32" spans="1:12" x14ac:dyDescent="0.25">
      <c r="A32" s="9" t="s">
        <v>38</v>
      </c>
      <c r="B32" s="9" t="s">
        <v>39</v>
      </c>
      <c r="C32" s="15">
        <v>124.28749999999999</v>
      </c>
      <c r="D32" s="15">
        <v>55.048229999999997</v>
      </c>
      <c r="E32" s="9">
        <v>88.33</v>
      </c>
      <c r="F32" s="15"/>
      <c r="G32" s="14">
        <v>353.33333333333331</v>
      </c>
      <c r="H32" s="14">
        <v>169</v>
      </c>
      <c r="I32" s="14">
        <v>522.33330000000001</v>
      </c>
      <c r="K32" s="14"/>
      <c r="L32" s="14"/>
    </row>
    <row r="33" spans="1:12" x14ac:dyDescent="0.25">
      <c r="A33" s="9" t="s">
        <v>40</v>
      </c>
      <c r="B33" s="9" t="s">
        <v>41</v>
      </c>
      <c r="C33" s="15">
        <v>125.1737</v>
      </c>
      <c r="D33" s="15">
        <v>59.783619999999999</v>
      </c>
      <c r="E33" s="9">
        <v>91.81</v>
      </c>
      <c r="F33" s="15"/>
      <c r="G33" s="14">
        <v>187.66666666666666</v>
      </c>
      <c r="H33" s="14">
        <v>92.333333333333329</v>
      </c>
      <c r="I33" s="14">
        <v>280</v>
      </c>
      <c r="K33" s="14"/>
      <c r="L33" s="14"/>
    </row>
    <row r="34" spans="1:12" x14ac:dyDescent="0.25">
      <c r="A34" s="9" t="s">
        <v>42</v>
      </c>
      <c r="B34" s="9" t="s">
        <v>43</v>
      </c>
      <c r="C34" s="15">
        <v>137.46350000000001</v>
      </c>
      <c r="D34" s="15">
        <v>62.422800000000002</v>
      </c>
      <c r="E34" s="9">
        <v>99.37</v>
      </c>
      <c r="F34" s="15"/>
      <c r="G34" s="14">
        <v>136</v>
      </c>
      <c r="H34" s="14">
        <v>63</v>
      </c>
      <c r="I34" s="14">
        <v>199</v>
      </c>
      <c r="K34" s="14"/>
      <c r="L34" s="14"/>
    </row>
    <row r="35" spans="1:12" x14ac:dyDescent="0.25">
      <c r="A35" s="9" t="s">
        <v>44</v>
      </c>
      <c r="B35" s="9" t="s">
        <v>45</v>
      </c>
      <c r="C35" s="15">
        <v>98.65043</v>
      </c>
      <c r="D35" s="15">
        <v>44.432560000000002</v>
      </c>
      <c r="E35" s="9">
        <v>70.86</v>
      </c>
      <c r="F35" s="15"/>
      <c r="G35" s="14">
        <v>180.33333333333334</v>
      </c>
      <c r="H35" s="14">
        <v>85</v>
      </c>
      <c r="I35" s="14">
        <v>265.33330000000001</v>
      </c>
      <c r="K35" s="14"/>
      <c r="L35" s="14"/>
    </row>
    <row r="36" spans="1:12" x14ac:dyDescent="0.25">
      <c r="A36" s="9" t="s">
        <v>46</v>
      </c>
      <c r="B36" s="9" t="s">
        <v>47</v>
      </c>
      <c r="C36" s="15">
        <v>129.90799999999999</v>
      </c>
      <c r="D36" s="15">
        <v>60.673299999999998</v>
      </c>
      <c r="E36" s="9">
        <v>94.15</v>
      </c>
      <c r="F36" s="15"/>
      <c r="G36" s="14">
        <v>93</v>
      </c>
      <c r="H36" s="14">
        <v>46.333333333333336</v>
      </c>
      <c r="I36" s="14">
        <v>139.33330000000001</v>
      </c>
      <c r="K36" s="14"/>
      <c r="L36" s="14"/>
    </row>
    <row r="37" spans="1:12" x14ac:dyDescent="0.25">
      <c r="A37" s="9" t="s">
        <v>48</v>
      </c>
      <c r="B37" s="9" t="s">
        <v>49</v>
      </c>
      <c r="C37" s="15">
        <v>112.0698</v>
      </c>
      <c r="D37" s="15">
        <v>47.938180000000003</v>
      </c>
      <c r="E37" s="9">
        <v>79.56</v>
      </c>
      <c r="F37" s="15"/>
      <c r="G37" s="14">
        <v>90</v>
      </c>
      <c r="H37" s="14">
        <v>39.666666666666664</v>
      </c>
      <c r="I37" s="14">
        <v>129.66669999999999</v>
      </c>
      <c r="K37" s="14"/>
      <c r="L37" s="14"/>
    </row>
    <row r="38" spans="1:12" x14ac:dyDescent="0.25">
      <c r="A38" s="9" t="s">
        <v>50</v>
      </c>
      <c r="B38" s="9" t="s">
        <v>51</v>
      </c>
      <c r="C38" s="15">
        <v>105.17400000000001</v>
      </c>
      <c r="D38" s="15">
        <v>32.581249999999997</v>
      </c>
      <c r="E38" s="9">
        <v>67.02</v>
      </c>
      <c r="F38" s="15"/>
      <c r="G38" s="14">
        <v>85</v>
      </c>
      <c r="H38" s="14">
        <v>29</v>
      </c>
      <c r="I38" s="14">
        <v>114</v>
      </c>
      <c r="K38" s="14"/>
      <c r="L38" s="14"/>
    </row>
    <row r="39" spans="1:12" x14ac:dyDescent="0.25">
      <c r="A39" s="9" t="s">
        <v>52</v>
      </c>
      <c r="B39" s="9" t="s">
        <v>53</v>
      </c>
      <c r="C39" s="15">
        <v>88.197109999999995</v>
      </c>
      <c r="D39" s="15">
        <v>24.809059999999999</v>
      </c>
      <c r="E39" s="9">
        <v>55.39</v>
      </c>
      <c r="F39" s="15"/>
      <c r="G39" s="14">
        <v>26.666666666666668</v>
      </c>
      <c r="H39" s="14">
        <v>8</v>
      </c>
      <c r="I39" s="14">
        <v>34.666670000000003</v>
      </c>
      <c r="K39" s="14"/>
      <c r="L39" s="14"/>
    </row>
    <row r="40" spans="1:12" x14ac:dyDescent="0.25">
      <c r="A40" s="9" t="s">
        <v>54</v>
      </c>
      <c r="B40" s="9" t="s">
        <v>55</v>
      </c>
      <c r="C40" s="15">
        <v>86.290700000000001</v>
      </c>
      <c r="D40" s="15">
        <v>42.552529999999997</v>
      </c>
      <c r="E40" s="9">
        <v>64.02</v>
      </c>
      <c r="F40" s="15"/>
      <c r="G40" s="14">
        <v>42</v>
      </c>
      <c r="H40" s="14">
        <v>22</v>
      </c>
      <c r="I40" s="14">
        <v>64</v>
      </c>
      <c r="K40" s="14"/>
      <c r="L40" s="14"/>
    </row>
    <row r="41" spans="1:12" x14ac:dyDescent="0.25">
      <c r="A41" s="9" t="s">
        <v>56</v>
      </c>
      <c r="B41" s="9" t="s">
        <v>57</v>
      </c>
      <c r="C41" s="15">
        <v>90.330799999999996</v>
      </c>
      <c r="D41" s="15">
        <v>42.347259999999999</v>
      </c>
      <c r="E41" s="9">
        <v>65.319999999999993</v>
      </c>
      <c r="F41" s="15"/>
      <c r="G41" s="14">
        <v>67.666666666666671</v>
      </c>
      <c r="H41" s="14">
        <v>34.333333333333336</v>
      </c>
      <c r="I41" s="14">
        <v>102</v>
      </c>
      <c r="K41" s="14"/>
      <c r="L41" s="14"/>
    </row>
    <row r="42" spans="1:12" x14ac:dyDescent="0.25">
      <c r="A42" s="9" t="s">
        <v>58</v>
      </c>
      <c r="B42" s="9" t="s">
        <v>59</v>
      </c>
      <c r="C42" s="15">
        <v>84.089259999999996</v>
      </c>
      <c r="D42" s="15">
        <v>39.05236</v>
      </c>
      <c r="E42" s="9">
        <v>61.13</v>
      </c>
      <c r="F42" s="15"/>
      <c r="G42" s="14">
        <v>20.333333333333332</v>
      </c>
      <c r="H42" s="14">
        <v>10</v>
      </c>
      <c r="I42" s="14">
        <v>30.33333</v>
      </c>
      <c r="K42" s="14"/>
      <c r="L42" s="14"/>
    </row>
    <row r="43" spans="1:12" x14ac:dyDescent="0.25">
      <c r="A43" s="9" t="s">
        <v>60</v>
      </c>
      <c r="B43" s="9" t="s">
        <v>61</v>
      </c>
      <c r="C43" s="15">
        <v>119.8583</v>
      </c>
      <c r="D43" s="15">
        <v>52.661549999999998</v>
      </c>
      <c r="E43" s="9">
        <v>85.03</v>
      </c>
      <c r="F43" s="15"/>
      <c r="G43" s="14">
        <v>35</v>
      </c>
      <c r="H43" s="14">
        <v>17</v>
      </c>
      <c r="I43" s="14">
        <v>52</v>
      </c>
      <c r="K43" s="14"/>
      <c r="L43" s="14"/>
    </row>
    <row r="44" spans="1:12" x14ac:dyDescent="0.25">
      <c r="A44" s="9" t="s">
        <v>62</v>
      </c>
      <c r="B44" s="9" t="s">
        <v>63</v>
      </c>
      <c r="C44" s="15">
        <v>124.1546</v>
      </c>
      <c r="D44" s="15">
        <v>52.478879999999997</v>
      </c>
      <c r="E44" s="9">
        <v>86.96</v>
      </c>
      <c r="F44" s="15"/>
      <c r="G44" s="14">
        <v>71.666666666666671</v>
      </c>
      <c r="H44" s="14">
        <v>34</v>
      </c>
      <c r="I44" s="14">
        <v>105.66670000000001</v>
      </c>
      <c r="K44" s="14"/>
      <c r="L44" s="14"/>
    </row>
    <row r="45" spans="1:12" x14ac:dyDescent="0.25">
      <c r="A45" s="9" t="s">
        <v>64</v>
      </c>
      <c r="B45" s="9" t="s">
        <v>65</v>
      </c>
      <c r="C45" s="15">
        <v>86.650639999999996</v>
      </c>
      <c r="D45" s="15">
        <v>35.490870000000001</v>
      </c>
      <c r="E45" s="9">
        <v>60.61</v>
      </c>
      <c r="F45" s="15"/>
      <c r="G45" s="14">
        <v>34</v>
      </c>
      <c r="H45" s="14">
        <v>13.666666666666666</v>
      </c>
      <c r="I45" s="14">
        <v>47.666670000000003</v>
      </c>
      <c r="K45" s="14"/>
      <c r="L45" s="14"/>
    </row>
    <row r="46" spans="1:12" x14ac:dyDescent="0.25">
      <c r="C46" s="15"/>
      <c r="D46" s="15"/>
      <c r="F46" s="15"/>
      <c r="G46" s="14"/>
      <c r="H46" s="14"/>
      <c r="I46" s="14"/>
      <c r="K46" s="14"/>
      <c r="L46" s="14"/>
    </row>
    <row r="47" spans="1:12" x14ac:dyDescent="0.25">
      <c r="B47" s="4" t="s">
        <v>819</v>
      </c>
      <c r="C47" s="10">
        <v>124.8892</v>
      </c>
      <c r="D47" s="10">
        <v>58.548189999999998</v>
      </c>
      <c r="E47" s="9">
        <v>90.79</v>
      </c>
      <c r="F47" s="10"/>
      <c r="G47" s="12">
        <v>3853</v>
      </c>
      <c r="H47" s="12">
        <v>1897.3333333333333</v>
      </c>
      <c r="I47" s="12">
        <v>5750.3329999999996</v>
      </c>
      <c r="K47" s="12"/>
      <c r="L47" s="12"/>
    </row>
    <row r="48" spans="1:12" x14ac:dyDescent="0.25">
      <c r="A48" s="9" t="s">
        <v>66</v>
      </c>
      <c r="B48" s="9" t="s">
        <v>67</v>
      </c>
      <c r="C48" s="15">
        <v>137.18170000000001</v>
      </c>
      <c r="D48" s="15">
        <v>65.029600000000002</v>
      </c>
      <c r="E48" s="9">
        <v>100.28</v>
      </c>
      <c r="F48" s="15"/>
      <c r="G48" s="14">
        <v>161</v>
      </c>
      <c r="H48" s="14">
        <v>79</v>
      </c>
      <c r="I48" s="14">
        <v>240</v>
      </c>
      <c r="K48" s="14"/>
      <c r="L48" s="14"/>
    </row>
    <row r="49" spans="1:12" x14ac:dyDescent="0.25">
      <c r="A49" s="9" t="s">
        <v>68</v>
      </c>
      <c r="B49" s="9" t="s">
        <v>69</v>
      </c>
      <c r="C49" s="15">
        <v>131.58600000000001</v>
      </c>
      <c r="D49" s="15">
        <v>60.436970000000002</v>
      </c>
      <c r="E49" s="9">
        <v>94.8</v>
      </c>
      <c r="F49" s="15"/>
      <c r="G49" s="14">
        <v>106</v>
      </c>
      <c r="H49" s="14">
        <v>51.666666666666664</v>
      </c>
      <c r="I49" s="14">
        <v>157.66669999999999</v>
      </c>
      <c r="K49" s="14"/>
      <c r="L49" s="14"/>
    </row>
    <row r="50" spans="1:12" x14ac:dyDescent="0.25">
      <c r="A50" s="9" t="s">
        <v>70</v>
      </c>
      <c r="B50" s="9" t="s">
        <v>71</v>
      </c>
      <c r="C50" s="15">
        <v>188.50829999999999</v>
      </c>
      <c r="D50" s="15">
        <v>82.093699999999998</v>
      </c>
      <c r="E50" s="9">
        <v>133.91999999999999</v>
      </c>
      <c r="F50" s="15"/>
      <c r="G50" s="14">
        <v>258</v>
      </c>
      <c r="H50" s="14">
        <v>116.33333333333333</v>
      </c>
      <c r="I50" s="14">
        <v>374.33330000000001</v>
      </c>
      <c r="K50" s="14"/>
      <c r="L50" s="14"/>
    </row>
    <row r="51" spans="1:12" x14ac:dyDescent="0.25">
      <c r="A51" s="9" t="s">
        <v>72</v>
      </c>
      <c r="B51" s="9" t="s">
        <v>73</v>
      </c>
      <c r="C51" s="15">
        <v>130.12010000000001</v>
      </c>
      <c r="D51" s="15">
        <v>61.125630000000001</v>
      </c>
      <c r="E51" s="9">
        <v>94.24</v>
      </c>
      <c r="F51" s="15"/>
      <c r="G51" s="14">
        <v>117.33333333333333</v>
      </c>
      <c r="H51" s="14">
        <v>59.666666666666664</v>
      </c>
      <c r="I51" s="14">
        <v>177</v>
      </c>
      <c r="K51" s="14"/>
      <c r="L51" s="14"/>
    </row>
    <row r="52" spans="1:12" x14ac:dyDescent="0.25">
      <c r="A52" s="9" t="s">
        <v>74</v>
      </c>
      <c r="B52" s="9" t="s">
        <v>75</v>
      </c>
      <c r="C52" s="15">
        <v>140.89420000000001</v>
      </c>
      <c r="D52" s="15">
        <v>66.33905</v>
      </c>
      <c r="E52" s="9">
        <v>102.57</v>
      </c>
      <c r="F52" s="15"/>
      <c r="G52" s="14">
        <v>122</v>
      </c>
      <c r="H52" s="14">
        <v>60</v>
      </c>
      <c r="I52" s="14">
        <v>182</v>
      </c>
      <c r="K52" s="14"/>
      <c r="L52" s="14"/>
    </row>
    <row r="53" spans="1:12" x14ac:dyDescent="0.25">
      <c r="A53" s="9" t="s">
        <v>76</v>
      </c>
      <c r="B53" s="9" t="s">
        <v>77</v>
      </c>
      <c r="C53" s="15">
        <v>157.41210000000001</v>
      </c>
      <c r="D53" s="15">
        <v>71.629230000000007</v>
      </c>
      <c r="E53" s="9">
        <v>114.05</v>
      </c>
      <c r="F53" s="15"/>
      <c r="G53" s="14">
        <v>141.66666666666666</v>
      </c>
      <c r="H53" s="14">
        <v>65.666666666666671</v>
      </c>
      <c r="I53" s="14">
        <v>207.33330000000001</v>
      </c>
      <c r="K53" s="14"/>
      <c r="L53" s="14"/>
    </row>
    <row r="54" spans="1:12" x14ac:dyDescent="0.25">
      <c r="A54" s="9" t="s">
        <v>78</v>
      </c>
      <c r="B54" s="9" t="s">
        <v>79</v>
      </c>
      <c r="C54" s="15">
        <v>97.649770000000004</v>
      </c>
      <c r="D54" s="15">
        <v>46.669269999999997</v>
      </c>
      <c r="E54" s="9">
        <v>71.430000000000007</v>
      </c>
      <c r="F54" s="15"/>
      <c r="G54" s="14">
        <v>126</v>
      </c>
      <c r="H54" s="14">
        <v>64.333333333333329</v>
      </c>
      <c r="I54" s="14">
        <v>190.33330000000001</v>
      </c>
      <c r="K54" s="14"/>
      <c r="L54" s="14"/>
    </row>
    <row r="55" spans="1:12" x14ac:dyDescent="0.25">
      <c r="A55" s="9" t="s">
        <v>80</v>
      </c>
      <c r="B55" s="9" t="s">
        <v>81</v>
      </c>
      <c r="C55" s="15">
        <v>150.85749999999999</v>
      </c>
      <c r="D55" s="15">
        <v>71.230080000000001</v>
      </c>
      <c r="E55" s="9">
        <v>110.12</v>
      </c>
      <c r="F55" s="15"/>
      <c r="G55" s="14">
        <v>144.66666666666666</v>
      </c>
      <c r="H55" s="14">
        <v>70.666666666666671</v>
      </c>
      <c r="I55" s="14">
        <v>215.33330000000001</v>
      </c>
      <c r="K55" s="14"/>
      <c r="L55" s="14"/>
    </row>
    <row r="56" spans="1:12" x14ac:dyDescent="0.25">
      <c r="A56" s="9" t="s">
        <v>82</v>
      </c>
      <c r="B56" s="9" t="s">
        <v>83</v>
      </c>
      <c r="C56" s="15">
        <v>116.994</v>
      </c>
      <c r="D56" s="15">
        <v>49.331040000000002</v>
      </c>
      <c r="E56" s="9">
        <v>81.75</v>
      </c>
      <c r="F56" s="15"/>
      <c r="G56" s="14">
        <v>106.66666666666667</v>
      </c>
      <c r="H56" s="14">
        <v>48</v>
      </c>
      <c r="I56" s="14">
        <v>154.66669999999999</v>
      </c>
      <c r="K56" s="14"/>
      <c r="L56" s="14"/>
    </row>
    <row r="57" spans="1:12" x14ac:dyDescent="0.25">
      <c r="A57" s="9" t="s">
        <v>84</v>
      </c>
      <c r="B57" s="9" t="s">
        <v>85</v>
      </c>
      <c r="C57" s="15">
        <v>133.4314</v>
      </c>
      <c r="D57" s="15">
        <v>67.02337</v>
      </c>
      <c r="E57" s="9">
        <v>99.89</v>
      </c>
      <c r="F57" s="15"/>
      <c r="G57" s="14">
        <v>197.66666666666666</v>
      </c>
      <c r="H57" s="14">
        <v>99</v>
      </c>
      <c r="I57" s="14">
        <v>296.66669999999999</v>
      </c>
      <c r="K57" s="14"/>
      <c r="L57" s="14"/>
    </row>
    <row r="58" spans="1:12" x14ac:dyDescent="0.25">
      <c r="A58" s="9" t="s">
        <v>86</v>
      </c>
      <c r="B58" s="9" t="s">
        <v>87</v>
      </c>
      <c r="C58" s="15">
        <v>135.38820000000001</v>
      </c>
      <c r="D58" s="15">
        <v>65.491849999999999</v>
      </c>
      <c r="E58" s="9">
        <v>98.45</v>
      </c>
      <c r="F58" s="15"/>
      <c r="G58" s="14">
        <v>81.333333333333329</v>
      </c>
      <c r="H58" s="14">
        <v>42.666666666666664</v>
      </c>
      <c r="I58" s="14">
        <v>124</v>
      </c>
      <c r="K58" s="14"/>
      <c r="L58" s="14"/>
    </row>
    <row r="59" spans="1:12" x14ac:dyDescent="0.25">
      <c r="A59" s="9" t="s">
        <v>88</v>
      </c>
      <c r="B59" s="9" t="s">
        <v>89</v>
      </c>
      <c r="C59" s="15">
        <v>153.23150000000001</v>
      </c>
      <c r="D59" s="15">
        <v>65.030910000000006</v>
      </c>
      <c r="E59" s="9">
        <v>107.56</v>
      </c>
      <c r="F59" s="15"/>
      <c r="G59" s="14">
        <v>264.66666666666669</v>
      </c>
      <c r="H59" s="14">
        <v>120</v>
      </c>
      <c r="I59" s="14">
        <v>384.66669999999999</v>
      </c>
      <c r="K59" s="14"/>
      <c r="L59" s="14"/>
    </row>
    <row r="60" spans="1:12" x14ac:dyDescent="0.25">
      <c r="A60" s="9" t="s">
        <v>90</v>
      </c>
      <c r="B60" s="9" t="s">
        <v>91</v>
      </c>
      <c r="C60" s="15">
        <v>116.3738</v>
      </c>
      <c r="D60" s="15">
        <v>52.770330000000001</v>
      </c>
      <c r="E60" s="9">
        <v>83.53</v>
      </c>
      <c r="F60" s="15"/>
      <c r="G60" s="14">
        <v>98</v>
      </c>
      <c r="H60" s="14">
        <v>47.333333333333336</v>
      </c>
      <c r="I60" s="14">
        <v>145.33330000000001</v>
      </c>
      <c r="K60" s="14"/>
      <c r="L60" s="14"/>
    </row>
    <row r="61" spans="1:12" x14ac:dyDescent="0.25">
      <c r="A61" s="9" t="s">
        <v>92</v>
      </c>
      <c r="B61" s="9" t="s">
        <v>93</v>
      </c>
      <c r="C61" s="15">
        <v>115.37130000000001</v>
      </c>
      <c r="D61" s="15">
        <v>50.54842</v>
      </c>
      <c r="E61" s="9">
        <v>80.66</v>
      </c>
      <c r="F61" s="15"/>
      <c r="G61" s="14">
        <v>150.33333333333334</v>
      </c>
      <c r="H61" s="14">
        <v>75.666666666666671</v>
      </c>
      <c r="I61" s="14">
        <v>226</v>
      </c>
      <c r="K61" s="14"/>
      <c r="L61" s="14"/>
    </row>
    <row r="62" spans="1:12" x14ac:dyDescent="0.25">
      <c r="A62" s="9" t="s">
        <v>94</v>
      </c>
      <c r="B62" s="9" t="s">
        <v>95</v>
      </c>
      <c r="C62" s="15">
        <v>111.5514</v>
      </c>
      <c r="D62" s="15">
        <v>56.039259999999999</v>
      </c>
      <c r="E62" s="9">
        <v>82.41</v>
      </c>
      <c r="F62" s="15"/>
      <c r="G62" s="14">
        <v>162.66666666666666</v>
      </c>
      <c r="H62" s="14">
        <v>90.333333333333329</v>
      </c>
      <c r="I62" s="14">
        <v>253</v>
      </c>
      <c r="K62" s="14"/>
      <c r="L62" s="14"/>
    </row>
    <row r="63" spans="1:12" x14ac:dyDescent="0.25">
      <c r="A63" s="9" t="s">
        <v>96</v>
      </c>
      <c r="B63" s="9" t="s">
        <v>97</v>
      </c>
      <c r="C63" s="15">
        <v>86.024619999999999</v>
      </c>
      <c r="D63" s="15">
        <v>43.506050000000002</v>
      </c>
      <c r="E63" s="9">
        <v>64.28</v>
      </c>
      <c r="F63" s="15"/>
      <c r="G63" s="14">
        <v>157.33333333333334</v>
      </c>
      <c r="H63" s="14">
        <v>83.666666666666671</v>
      </c>
      <c r="I63" s="14">
        <v>241</v>
      </c>
      <c r="K63" s="14"/>
      <c r="L63" s="14"/>
    </row>
    <row r="64" spans="1:12" x14ac:dyDescent="0.25">
      <c r="A64" s="9" t="s">
        <v>98</v>
      </c>
      <c r="B64" s="9" t="s">
        <v>99</v>
      </c>
      <c r="C64" s="15">
        <v>132.44630000000001</v>
      </c>
      <c r="D64" s="15">
        <v>79.189449999999994</v>
      </c>
      <c r="E64" s="9">
        <v>104.92</v>
      </c>
      <c r="F64" s="15"/>
      <c r="G64" s="14">
        <v>71.333333333333329</v>
      </c>
      <c r="H64" s="14">
        <v>45.333333333333336</v>
      </c>
      <c r="I64" s="14">
        <v>116.66670000000001</v>
      </c>
      <c r="K64" s="14"/>
      <c r="L64" s="14"/>
    </row>
    <row r="65" spans="1:12" x14ac:dyDescent="0.25">
      <c r="A65" s="9" t="s">
        <v>100</v>
      </c>
      <c r="B65" s="9" t="s">
        <v>101</v>
      </c>
      <c r="C65" s="15">
        <v>129.6437</v>
      </c>
      <c r="D65" s="15">
        <v>48.353659999999998</v>
      </c>
      <c r="E65" s="9">
        <v>87.9</v>
      </c>
      <c r="F65" s="15"/>
      <c r="G65" s="14">
        <v>118</v>
      </c>
      <c r="H65" s="14">
        <v>46</v>
      </c>
      <c r="I65" s="14">
        <v>164</v>
      </c>
      <c r="K65" s="14"/>
      <c r="L65" s="14"/>
    </row>
    <row r="66" spans="1:12" x14ac:dyDescent="0.25">
      <c r="A66" s="9" t="s">
        <v>102</v>
      </c>
      <c r="B66" s="9" t="s">
        <v>103</v>
      </c>
      <c r="C66" s="15">
        <v>96.487390000000005</v>
      </c>
      <c r="D66" s="15">
        <v>43.910530000000001</v>
      </c>
      <c r="E66" s="9">
        <v>69.459999999999994</v>
      </c>
      <c r="F66" s="15"/>
      <c r="G66" s="14">
        <v>152</v>
      </c>
      <c r="H66" s="14">
        <v>73</v>
      </c>
      <c r="I66" s="14">
        <v>225</v>
      </c>
      <c r="K66" s="14"/>
      <c r="L66" s="14"/>
    </row>
    <row r="67" spans="1:12" x14ac:dyDescent="0.25">
      <c r="A67" s="9" t="s">
        <v>104</v>
      </c>
      <c r="B67" s="9" t="s">
        <v>105</v>
      </c>
      <c r="C67" s="15">
        <v>150.78800000000001</v>
      </c>
      <c r="D67" s="15">
        <v>78.446359999999999</v>
      </c>
      <c r="E67" s="9">
        <v>114.31</v>
      </c>
      <c r="F67" s="15"/>
      <c r="G67" s="14">
        <v>82.333333333333329</v>
      </c>
      <c r="H67" s="14">
        <v>42.666666666666664</v>
      </c>
      <c r="I67" s="14">
        <v>125</v>
      </c>
      <c r="K67" s="14"/>
      <c r="L67" s="14"/>
    </row>
    <row r="68" spans="1:12" x14ac:dyDescent="0.25">
      <c r="A68" s="9" t="s">
        <v>106</v>
      </c>
      <c r="B68" s="9" t="s">
        <v>107</v>
      </c>
      <c r="C68" s="15">
        <v>179.18940000000001</v>
      </c>
      <c r="D68" s="15">
        <v>72.554140000000004</v>
      </c>
      <c r="E68" s="9">
        <v>125.27</v>
      </c>
      <c r="F68" s="15"/>
      <c r="G68" s="14">
        <v>123.66666666666667</v>
      </c>
      <c r="H68" s="14">
        <v>51.666666666666664</v>
      </c>
      <c r="I68" s="14">
        <v>175.33330000000001</v>
      </c>
      <c r="K68" s="14"/>
      <c r="L68" s="14"/>
    </row>
    <row r="69" spans="1:12" x14ac:dyDescent="0.25">
      <c r="A69" s="9" t="s">
        <v>108</v>
      </c>
      <c r="B69" s="9" t="s">
        <v>109</v>
      </c>
      <c r="C69" s="15">
        <v>113.92700000000001</v>
      </c>
      <c r="D69" s="15">
        <v>57.419220000000003</v>
      </c>
      <c r="E69" s="9">
        <v>85.34</v>
      </c>
      <c r="F69" s="15"/>
      <c r="G69" s="14">
        <v>59</v>
      </c>
      <c r="H69" s="14">
        <v>30.333333333333332</v>
      </c>
      <c r="I69" s="14">
        <v>89.333330000000004</v>
      </c>
      <c r="K69" s="14"/>
      <c r="L69" s="14"/>
    </row>
    <row r="70" spans="1:12" x14ac:dyDescent="0.25">
      <c r="A70" s="9" t="s">
        <v>110</v>
      </c>
      <c r="B70" s="9" t="s">
        <v>111</v>
      </c>
      <c r="C70" s="15">
        <v>126.4725</v>
      </c>
      <c r="D70" s="15">
        <v>67.684629999999999</v>
      </c>
      <c r="E70" s="9">
        <v>96.77</v>
      </c>
      <c r="F70" s="15"/>
      <c r="G70" s="14">
        <v>44.333333333333336</v>
      </c>
      <c r="H70" s="14">
        <v>24</v>
      </c>
      <c r="I70" s="14">
        <v>68.333330000000004</v>
      </c>
      <c r="K70" s="14"/>
      <c r="L70" s="14"/>
    </row>
    <row r="71" spans="1:12" x14ac:dyDescent="0.25">
      <c r="A71" s="9" t="s">
        <v>112</v>
      </c>
      <c r="B71" s="9" t="s">
        <v>113</v>
      </c>
      <c r="C71" s="15">
        <v>106.79349999999999</v>
      </c>
      <c r="D71" s="15">
        <v>51.430230000000002</v>
      </c>
      <c r="E71" s="9">
        <v>78.37</v>
      </c>
      <c r="F71" s="15"/>
      <c r="G71" s="14">
        <v>54</v>
      </c>
      <c r="H71" s="14">
        <v>27.333333333333332</v>
      </c>
      <c r="I71" s="14">
        <v>81.333330000000004</v>
      </c>
      <c r="K71" s="14"/>
      <c r="L71" s="14"/>
    </row>
    <row r="72" spans="1:12" x14ac:dyDescent="0.25">
      <c r="A72" s="9" t="s">
        <v>114</v>
      </c>
      <c r="B72" s="9" t="s">
        <v>115</v>
      </c>
      <c r="C72" s="15">
        <v>126.003</v>
      </c>
      <c r="D72" s="15">
        <v>60.186500000000002</v>
      </c>
      <c r="E72" s="9">
        <v>93.25</v>
      </c>
      <c r="F72" s="15"/>
      <c r="G72" s="14">
        <v>46.666666666666664</v>
      </c>
      <c r="H72" s="14">
        <v>22</v>
      </c>
      <c r="I72" s="14">
        <v>68.666669999999996</v>
      </c>
      <c r="K72" s="14"/>
      <c r="L72" s="14"/>
    </row>
    <row r="73" spans="1:12" x14ac:dyDescent="0.25">
      <c r="A73" s="9" t="s">
        <v>116</v>
      </c>
      <c r="B73" s="9" t="s">
        <v>117</v>
      </c>
      <c r="C73" s="15">
        <v>92.159390000000002</v>
      </c>
      <c r="D73" s="15">
        <v>30.177070000000001</v>
      </c>
      <c r="E73" s="9">
        <v>61.16</v>
      </c>
      <c r="F73" s="15"/>
      <c r="G73" s="14">
        <v>28</v>
      </c>
      <c r="H73" s="14">
        <v>9</v>
      </c>
      <c r="I73" s="14">
        <v>37</v>
      </c>
      <c r="K73" s="14"/>
      <c r="L73" s="14"/>
    </row>
    <row r="74" spans="1:12" x14ac:dyDescent="0.25">
      <c r="A74" s="9" t="s">
        <v>118</v>
      </c>
      <c r="B74" s="9" t="s">
        <v>119</v>
      </c>
      <c r="C74" s="15">
        <v>71.693060000000003</v>
      </c>
      <c r="D74" s="15">
        <v>43.018090000000001</v>
      </c>
      <c r="E74" s="9">
        <v>57.08</v>
      </c>
      <c r="F74" s="15"/>
      <c r="G74" s="14">
        <v>43</v>
      </c>
      <c r="H74" s="14">
        <v>26.333333333333332</v>
      </c>
      <c r="I74" s="14">
        <v>69.333330000000004</v>
      </c>
      <c r="K74" s="14"/>
      <c r="L74" s="14"/>
    </row>
    <row r="75" spans="1:12" x14ac:dyDescent="0.25">
      <c r="A75" s="9" t="s">
        <v>120</v>
      </c>
      <c r="B75" s="9" t="s">
        <v>121</v>
      </c>
      <c r="C75" s="15">
        <v>164.04349999999999</v>
      </c>
      <c r="D75" s="15">
        <v>64.955560000000006</v>
      </c>
      <c r="E75" s="9">
        <v>113.43</v>
      </c>
      <c r="F75" s="15"/>
      <c r="G75" s="14">
        <v>62.666666666666664</v>
      </c>
      <c r="H75" s="14">
        <v>25.666666666666668</v>
      </c>
      <c r="I75" s="14">
        <v>88.333330000000004</v>
      </c>
      <c r="K75" s="14"/>
      <c r="L75" s="14"/>
    </row>
    <row r="76" spans="1:12" x14ac:dyDescent="0.25">
      <c r="A76" s="9" t="s">
        <v>122</v>
      </c>
      <c r="B76" s="9" t="s">
        <v>123</v>
      </c>
      <c r="C76" s="15">
        <v>108.1728</v>
      </c>
      <c r="D76" s="15">
        <v>56.203919999999997</v>
      </c>
      <c r="E76" s="9">
        <v>82.19</v>
      </c>
      <c r="F76" s="15"/>
      <c r="G76" s="14">
        <v>56.333333333333336</v>
      </c>
      <c r="H76" s="14">
        <v>28.666666666666668</v>
      </c>
      <c r="I76" s="14">
        <v>85</v>
      </c>
      <c r="K76" s="14"/>
      <c r="L76" s="14"/>
    </row>
    <row r="77" spans="1:12" x14ac:dyDescent="0.25">
      <c r="A77" s="9" t="s">
        <v>124</v>
      </c>
      <c r="B77" s="9" t="s">
        <v>125</v>
      </c>
      <c r="C77" s="15">
        <v>91.580399999999997</v>
      </c>
      <c r="D77" s="15">
        <v>46.82517</v>
      </c>
      <c r="E77" s="9">
        <v>68.39</v>
      </c>
      <c r="F77" s="15"/>
      <c r="G77" s="14">
        <v>38</v>
      </c>
      <c r="H77" s="14">
        <v>21</v>
      </c>
      <c r="I77" s="14">
        <v>59</v>
      </c>
      <c r="K77" s="14"/>
      <c r="L77" s="14"/>
    </row>
    <row r="78" spans="1:12" x14ac:dyDescent="0.25">
      <c r="A78" s="9" t="s">
        <v>126</v>
      </c>
      <c r="B78" s="9" t="s">
        <v>127</v>
      </c>
      <c r="C78" s="15">
        <v>129.18879999999999</v>
      </c>
      <c r="D78" s="15">
        <v>73.040580000000006</v>
      </c>
      <c r="E78" s="9">
        <v>100.87</v>
      </c>
      <c r="F78" s="15"/>
      <c r="G78" s="14">
        <v>45.333333333333336</v>
      </c>
      <c r="H78" s="14">
        <v>26</v>
      </c>
      <c r="I78" s="14">
        <v>71.333330000000004</v>
      </c>
      <c r="K78" s="14"/>
      <c r="L78" s="14"/>
    </row>
    <row r="79" spans="1:12" x14ac:dyDescent="0.25">
      <c r="A79" s="9" t="s">
        <v>128</v>
      </c>
      <c r="B79" s="9" t="s">
        <v>129</v>
      </c>
      <c r="C79" s="15">
        <v>129.62090000000001</v>
      </c>
      <c r="D79" s="15">
        <v>58.994340000000001</v>
      </c>
      <c r="E79" s="9">
        <v>93.23</v>
      </c>
      <c r="F79" s="15"/>
      <c r="G79" s="14">
        <v>80</v>
      </c>
      <c r="H79" s="14">
        <v>39</v>
      </c>
      <c r="I79" s="14">
        <v>119</v>
      </c>
      <c r="K79" s="14"/>
      <c r="L79" s="14"/>
    </row>
    <row r="80" spans="1:12" x14ac:dyDescent="0.25">
      <c r="A80" s="9" t="s">
        <v>130</v>
      </c>
      <c r="B80" s="9" t="s">
        <v>131</v>
      </c>
      <c r="C80" s="15">
        <v>123.3479</v>
      </c>
      <c r="D80" s="15">
        <v>55.668329999999997</v>
      </c>
      <c r="E80" s="9">
        <v>88.75</v>
      </c>
      <c r="F80" s="15"/>
      <c r="G80" s="14">
        <v>47.666666666666664</v>
      </c>
      <c r="H80" s="14">
        <v>22.333333333333332</v>
      </c>
      <c r="I80" s="14">
        <v>70</v>
      </c>
      <c r="K80" s="14"/>
      <c r="L80" s="14"/>
    </row>
    <row r="81" spans="1:12" x14ac:dyDescent="0.25">
      <c r="A81" s="9" t="s">
        <v>132</v>
      </c>
      <c r="B81" s="9" t="s">
        <v>133</v>
      </c>
      <c r="C81" s="15">
        <v>133.35220000000001</v>
      </c>
      <c r="D81" s="15">
        <v>72.632599999999996</v>
      </c>
      <c r="E81" s="9">
        <v>102.39</v>
      </c>
      <c r="F81" s="15"/>
      <c r="G81" s="14">
        <v>69</v>
      </c>
      <c r="H81" s="14">
        <v>38.333333333333336</v>
      </c>
      <c r="I81" s="14">
        <v>107.33329999999999</v>
      </c>
      <c r="K81" s="14"/>
      <c r="L81" s="14"/>
    </row>
    <row r="82" spans="1:12" x14ac:dyDescent="0.25">
      <c r="A82" s="9" t="s">
        <v>134</v>
      </c>
      <c r="B82" s="9" t="s">
        <v>135</v>
      </c>
      <c r="C82" s="15">
        <v>97.860069999999993</v>
      </c>
      <c r="D82" s="15">
        <v>41.178719999999998</v>
      </c>
      <c r="E82" s="9">
        <v>68.77</v>
      </c>
      <c r="F82" s="15"/>
      <c r="G82" s="14">
        <v>28.666666666666668</v>
      </c>
      <c r="H82" s="14">
        <v>12.666666666666666</v>
      </c>
      <c r="I82" s="14">
        <v>41.333329999999997</v>
      </c>
      <c r="K82" s="14"/>
      <c r="L82" s="14"/>
    </row>
    <row r="83" spans="1:12" x14ac:dyDescent="0.25">
      <c r="A83" s="9" t="s">
        <v>136</v>
      </c>
      <c r="B83" s="9" t="s">
        <v>137</v>
      </c>
      <c r="C83" s="15">
        <v>124.2496</v>
      </c>
      <c r="D83" s="15">
        <v>59.453949999999999</v>
      </c>
      <c r="E83" s="9">
        <v>91.8</v>
      </c>
      <c r="F83" s="15"/>
      <c r="G83" s="14">
        <v>37.666666666666664</v>
      </c>
      <c r="H83" s="14">
        <v>18</v>
      </c>
      <c r="I83" s="14">
        <v>55.666670000000003</v>
      </c>
      <c r="K83" s="14"/>
      <c r="L83" s="14"/>
    </row>
    <row r="84" spans="1:12" x14ac:dyDescent="0.25">
      <c r="A84" s="9" t="s">
        <v>138</v>
      </c>
      <c r="B84" s="9" t="s">
        <v>139</v>
      </c>
      <c r="C84" s="15">
        <v>92.654330000000002</v>
      </c>
      <c r="D84" s="15">
        <v>47.530639999999998</v>
      </c>
      <c r="E84" s="9">
        <v>69.41</v>
      </c>
      <c r="F84" s="15"/>
      <c r="G84" s="14">
        <v>47.666666666666664</v>
      </c>
      <c r="H84" s="14">
        <v>26</v>
      </c>
      <c r="I84" s="14">
        <v>73.666669999999996</v>
      </c>
      <c r="K84" s="14"/>
      <c r="L84" s="14"/>
    </row>
    <row r="85" spans="1:12" x14ac:dyDescent="0.25">
      <c r="A85" s="9" t="s">
        <v>140</v>
      </c>
      <c r="B85" s="9" t="s">
        <v>141</v>
      </c>
      <c r="C85" s="15">
        <v>101.8737</v>
      </c>
      <c r="D85" s="15">
        <v>47.890749999999997</v>
      </c>
      <c r="E85" s="9">
        <v>74.02</v>
      </c>
      <c r="F85" s="15"/>
      <c r="G85" s="14">
        <v>55.333333333333336</v>
      </c>
      <c r="H85" s="14">
        <v>28</v>
      </c>
      <c r="I85" s="14">
        <v>83.333330000000004</v>
      </c>
      <c r="K85" s="14"/>
      <c r="L85" s="14"/>
    </row>
    <row r="86" spans="1:12" x14ac:dyDescent="0.25">
      <c r="A86" s="9" t="s">
        <v>142</v>
      </c>
      <c r="B86" s="9" t="s">
        <v>143</v>
      </c>
      <c r="C86" s="15">
        <v>111.3308</v>
      </c>
      <c r="D86" s="15">
        <v>59.336840000000002</v>
      </c>
      <c r="E86" s="9">
        <v>84.23</v>
      </c>
      <c r="F86" s="15"/>
      <c r="G86" s="14">
        <v>67</v>
      </c>
      <c r="H86" s="14">
        <v>40</v>
      </c>
      <c r="I86" s="14">
        <v>107</v>
      </c>
      <c r="K86" s="14"/>
      <c r="L86" s="14"/>
    </row>
    <row r="87" spans="1:12" x14ac:dyDescent="0.25">
      <c r="C87" s="15"/>
      <c r="D87" s="15"/>
      <c r="F87" s="15"/>
      <c r="G87" s="14"/>
      <c r="H87" s="14"/>
      <c r="I87" s="14"/>
      <c r="K87" s="14"/>
      <c r="L87" s="14"/>
    </row>
    <row r="88" spans="1:12" x14ac:dyDescent="0.25">
      <c r="B88" s="4" t="s">
        <v>820</v>
      </c>
      <c r="C88" s="10">
        <v>106.2992</v>
      </c>
      <c r="D88" s="10">
        <v>47.744129999999998</v>
      </c>
      <c r="E88" s="9">
        <v>76.48</v>
      </c>
      <c r="F88" s="10"/>
      <c r="G88" s="12">
        <v>2180</v>
      </c>
      <c r="H88" s="12">
        <v>1005.3333333333334</v>
      </c>
      <c r="I88" s="12">
        <v>3185.3330000000001</v>
      </c>
      <c r="K88" s="12"/>
      <c r="L88" s="12"/>
    </row>
    <row r="89" spans="1:12" x14ac:dyDescent="0.25">
      <c r="A89" s="9" t="s">
        <v>144</v>
      </c>
      <c r="B89" s="9" t="s">
        <v>145</v>
      </c>
      <c r="C89" s="15">
        <v>114.36069999999999</v>
      </c>
      <c r="D89" s="15">
        <v>56.150419999999997</v>
      </c>
      <c r="E89" s="9">
        <v>84.61</v>
      </c>
      <c r="F89" s="15"/>
      <c r="G89" s="14">
        <v>108.66666666666667</v>
      </c>
      <c r="H89" s="14">
        <v>55.666666666666664</v>
      </c>
      <c r="I89" s="14">
        <v>164.33330000000001</v>
      </c>
      <c r="K89" s="14"/>
      <c r="L89" s="14"/>
    </row>
    <row r="90" spans="1:12" x14ac:dyDescent="0.25">
      <c r="A90" s="9" t="s">
        <v>146</v>
      </c>
      <c r="B90" s="9" t="s">
        <v>147</v>
      </c>
      <c r="C90" s="15">
        <v>136.40790000000001</v>
      </c>
      <c r="D90" s="15">
        <v>68.525440000000003</v>
      </c>
      <c r="E90" s="9">
        <v>101.84</v>
      </c>
      <c r="F90" s="15"/>
      <c r="G90" s="14">
        <v>140</v>
      </c>
      <c r="H90" s="14">
        <v>71.333333333333329</v>
      </c>
      <c r="I90" s="14">
        <v>211.33330000000001</v>
      </c>
      <c r="K90" s="14"/>
      <c r="L90" s="14"/>
    </row>
    <row r="91" spans="1:12" x14ac:dyDescent="0.25">
      <c r="A91" s="9" t="s">
        <v>148</v>
      </c>
      <c r="B91" s="9" t="s">
        <v>149</v>
      </c>
      <c r="C91" s="15">
        <v>111.1039</v>
      </c>
      <c r="D91" s="15">
        <v>46.652360000000002</v>
      </c>
      <c r="E91" s="9">
        <v>78.67</v>
      </c>
      <c r="F91" s="15"/>
      <c r="G91" s="14">
        <v>21.333333333333332</v>
      </c>
      <c r="H91" s="14">
        <v>9.6666666666666661</v>
      </c>
      <c r="I91" s="14">
        <v>31</v>
      </c>
      <c r="K91" s="14"/>
      <c r="L91" s="14"/>
    </row>
    <row r="92" spans="1:12" x14ac:dyDescent="0.25">
      <c r="A92" s="9" t="s">
        <v>150</v>
      </c>
      <c r="B92" s="9" t="s">
        <v>151</v>
      </c>
      <c r="C92" s="15">
        <v>148.31319999999999</v>
      </c>
      <c r="D92" s="15">
        <v>62.558779999999999</v>
      </c>
      <c r="E92" s="9">
        <v>104.36</v>
      </c>
      <c r="F92" s="15"/>
      <c r="G92" s="14">
        <v>138</v>
      </c>
      <c r="H92" s="14">
        <v>60.666666666666664</v>
      </c>
      <c r="I92" s="14">
        <v>198.66669999999999</v>
      </c>
      <c r="K92" s="14"/>
      <c r="L92" s="14"/>
    </row>
    <row r="93" spans="1:12" x14ac:dyDescent="0.25">
      <c r="A93" s="9" t="s">
        <v>152</v>
      </c>
      <c r="B93" s="9" t="s">
        <v>153</v>
      </c>
      <c r="C93" s="15">
        <v>114.0333</v>
      </c>
      <c r="D93" s="15">
        <v>42.583410000000001</v>
      </c>
      <c r="E93" s="9">
        <v>78.05</v>
      </c>
      <c r="F93" s="15"/>
      <c r="G93" s="14">
        <v>70.333333333333329</v>
      </c>
      <c r="H93" s="14">
        <v>26.333333333333332</v>
      </c>
      <c r="I93" s="14">
        <v>96.666669999999996</v>
      </c>
      <c r="K93" s="14"/>
      <c r="L93" s="14"/>
    </row>
    <row r="94" spans="1:12" x14ac:dyDescent="0.25">
      <c r="A94" s="9" t="s">
        <v>154</v>
      </c>
      <c r="B94" s="9" t="s">
        <v>155</v>
      </c>
      <c r="C94" s="15">
        <v>116.3753</v>
      </c>
      <c r="D94" s="15">
        <v>55.31514</v>
      </c>
      <c r="E94" s="9">
        <v>85.77</v>
      </c>
      <c r="F94" s="15"/>
      <c r="G94" s="14">
        <v>43</v>
      </c>
      <c r="H94" s="14">
        <v>20</v>
      </c>
      <c r="I94" s="14">
        <v>63</v>
      </c>
      <c r="K94" s="14"/>
      <c r="L94" s="14"/>
    </row>
    <row r="95" spans="1:12" x14ac:dyDescent="0.25">
      <c r="A95" s="9" t="s">
        <v>156</v>
      </c>
      <c r="B95" s="9" t="s">
        <v>157</v>
      </c>
      <c r="C95" s="15">
        <v>131.19909999999999</v>
      </c>
      <c r="D95" s="15">
        <v>69.652619999999999</v>
      </c>
      <c r="E95" s="9">
        <v>99.86</v>
      </c>
      <c r="F95" s="15"/>
      <c r="G95" s="14">
        <v>64.333333333333329</v>
      </c>
      <c r="H95" s="14">
        <v>35.333333333333336</v>
      </c>
      <c r="I95" s="14">
        <v>99.666669999999996</v>
      </c>
      <c r="K95" s="14"/>
      <c r="L95" s="14"/>
    </row>
    <row r="96" spans="1:12" x14ac:dyDescent="0.25">
      <c r="A96" s="9" t="s">
        <v>158</v>
      </c>
      <c r="B96" s="9" t="s">
        <v>159</v>
      </c>
      <c r="C96" s="15">
        <v>73.906459999999996</v>
      </c>
      <c r="D96" s="15">
        <v>31.441610000000001</v>
      </c>
      <c r="E96" s="9">
        <v>52.36</v>
      </c>
      <c r="F96" s="15"/>
      <c r="G96" s="14">
        <v>30.333333333333332</v>
      </c>
      <c r="H96" s="14">
        <v>13</v>
      </c>
      <c r="I96" s="14">
        <v>43.333329999999997</v>
      </c>
      <c r="K96" s="14"/>
      <c r="L96" s="14"/>
    </row>
    <row r="97" spans="1:12" x14ac:dyDescent="0.25">
      <c r="A97" s="9" t="s">
        <v>160</v>
      </c>
      <c r="B97" s="9" t="s">
        <v>161</v>
      </c>
      <c r="C97" s="15">
        <v>107.5177</v>
      </c>
      <c r="D97" s="15">
        <v>40.190339999999999</v>
      </c>
      <c r="E97" s="9">
        <v>73.150000000000006</v>
      </c>
      <c r="F97" s="15"/>
      <c r="G97" s="14">
        <v>56</v>
      </c>
      <c r="H97" s="14">
        <v>21.666666666666668</v>
      </c>
      <c r="I97" s="14">
        <v>77.666669999999996</v>
      </c>
      <c r="K97" s="14"/>
      <c r="L97" s="14"/>
    </row>
    <row r="98" spans="1:12" x14ac:dyDescent="0.25">
      <c r="A98" s="9" t="s">
        <v>162</v>
      </c>
      <c r="B98" s="9" t="s">
        <v>163</v>
      </c>
      <c r="C98" s="15">
        <v>118.53879999999999</v>
      </c>
      <c r="D98" s="15">
        <v>43.980110000000003</v>
      </c>
      <c r="E98" s="9">
        <v>80.84</v>
      </c>
      <c r="F98" s="15"/>
      <c r="G98" s="14">
        <v>53</v>
      </c>
      <c r="H98" s="14">
        <v>19.333333333333332</v>
      </c>
      <c r="I98" s="14">
        <v>72.333330000000004</v>
      </c>
      <c r="K98" s="14"/>
      <c r="L98" s="14"/>
    </row>
    <row r="99" spans="1:12" x14ac:dyDescent="0.25">
      <c r="A99" s="9" t="s">
        <v>164</v>
      </c>
      <c r="B99" s="9" t="s">
        <v>165</v>
      </c>
      <c r="C99" s="15">
        <v>99.462810000000005</v>
      </c>
      <c r="D99" s="15">
        <v>46.622410000000002</v>
      </c>
      <c r="E99" s="9">
        <v>72.5</v>
      </c>
      <c r="F99" s="15"/>
      <c r="G99" s="14">
        <v>54</v>
      </c>
      <c r="H99" s="14">
        <v>26.666666666666668</v>
      </c>
      <c r="I99" s="14">
        <v>80.666669999999996</v>
      </c>
      <c r="K99" s="14"/>
      <c r="L99" s="14"/>
    </row>
    <row r="100" spans="1:12" x14ac:dyDescent="0.25">
      <c r="A100" s="9" t="s">
        <v>166</v>
      </c>
      <c r="B100" s="9" t="s">
        <v>167</v>
      </c>
      <c r="C100" s="15">
        <v>94.799629999999993</v>
      </c>
      <c r="D100" s="15">
        <v>37.860999999999997</v>
      </c>
      <c r="E100" s="9">
        <v>66.150000000000006</v>
      </c>
      <c r="F100" s="15"/>
      <c r="G100" s="14">
        <v>40</v>
      </c>
      <c r="H100" s="14">
        <v>16</v>
      </c>
      <c r="I100" s="14">
        <v>56</v>
      </c>
      <c r="K100" s="14"/>
      <c r="L100" s="14"/>
    </row>
    <row r="101" spans="1:12" x14ac:dyDescent="0.25">
      <c r="A101" s="9" t="s">
        <v>168</v>
      </c>
      <c r="B101" s="9" t="s">
        <v>169</v>
      </c>
      <c r="C101" s="15">
        <v>74.486500000000007</v>
      </c>
      <c r="D101" s="15">
        <v>41.257109999999997</v>
      </c>
      <c r="E101" s="9">
        <v>57.45</v>
      </c>
      <c r="F101" s="15"/>
      <c r="G101" s="14">
        <v>33</v>
      </c>
      <c r="H101" s="14">
        <v>19</v>
      </c>
      <c r="I101" s="14">
        <v>52</v>
      </c>
      <c r="K101" s="14"/>
      <c r="L101" s="14"/>
    </row>
    <row r="102" spans="1:12" x14ac:dyDescent="0.25">
      <c r="A102" s="9" t="s">
        <v>170</v>
      </c>
      <c r="B102" s="9" t="s">
        <v>171</v>
      </c>
      <c r="C102" s="15">
        <v>94.331980000000001</v>
      </c>
      <c r="D102" s="15">
        <v>47.25891</v>
      </c>
      <c r="E102" s="9">
        <v>70.45</v>
      </c>
      <c r="F102" s="15"/>
      <c r="G102" s="14">
        <v>68</v>
      </c>
      <c r="H102" s="14">
        <v>34.333333333333336</v>
      </c>
      <c r="I102" s="14">
        <v>102.33329999999999</v>
      </c>
      <c r="K102" s="14"/>
      <c r="L102" s="14"/>
    </row>
    <row r="103" spans="1:12" x14ac:dyDescent="0.25">
      <c r="A103" s="9" t="s">
        <v>172</v>
      </c>
      <c r="B103" s="9" t="s">
        <v>173</v>
      </c>
      <c r="C103" s="15">
        <v>75.654610000000005</v>
      </c>
      <c r="D103" s="15">
        <v>31.562740000000002</v>
      </c>
      <c r="E103" s="9">
        <v>53.22</v>
      </c>
      <c r="F103" s="15"/>
      <c r="G103" s="14">
        <v>32</v>
      </c>
      <c r="H103" s="14">
        <v>13.666666666666666</v>
      </c>
      <c r="I103" s="14">
        <v>45.666670000000003</v>
      </c>
      <c r="K103" s="14"/>
      <c r="L103" s="14"/>
    </row>
    <row r="104" spans="1:12" x14ac:dyDescent="0.25">
      <c r="A104" s="9" t="s">
        <v>174</v>
      </c>
      <c r="B104" s="9" t="s">
        <v>175</v>
      </c>
      <c r="C104" s="15">
        <v>85.751050000000006</v>
      </c>
      <c r="D104" s="15">
        <v>42.444220000000001</v>
      </c>
      <c r="E104" s="9">
        <v>63.8</v>
      </c>
      <c r="F104" s="15"/>
      <c r="G104" s="14">
        <v>45.333333333333336</v>
      </c>
      <c r="H104" s="14">
        <v>22.666666666666668</v>
      </c>
      <c r="I104" s="14">
        <v>68</v>
      </c>
      <c r="K104" s="14"/>
      <c r="L104" s="14"/>
    </row>
    <row r="105" spans="1:12" x14ac:dyDescent="0.25">
      <c r="A105" s="9" t="s">
        <v>176</v>
      </c>
      <c r="B105" s="9" t="s">
        <v>177</v>
      </c>
      <c r="C105" s="15">
        <v>83.551770000000005</v>
      </c>
      <c r="D105" s="15">
        <v>45.446129999999997</v>
      </c>
      <c r="E105" s="9">
        <v>64.48</v>
      </c>
      <c r="F105" s="15"/>
      <c r="G105" s="14">
        <v>21.333333333333332</v>
      </c>
      <c r="H105" s="14">
        <v>11.333333333333334</v>
      </c>
      <c r="I105" s="14">
        <v>32.666670000000003</v>
      </c>
      <c r="K105" s="14"/>
      <c r="L105" s="14"/>
    </row>
    <row r="106" spans="1:12" x14ac:dyDescent="0.25">
      <c r="A106" s="9" t="s">
        <v>178</v>
      </c>
      <c r="B106" s="9" t="s">
        <v>179</v>
      </c>
      <c r="C106" s="15">
        <v>113.71259999999999</v>
      </c>
      <c r="D106" s="15">
        <v>50.924370000000003</v>
      </c>
      <c r="E106" s="9">
        <v>82.32</v>
      </c>
      <c r="F106" s="15"/>
      <c r="G106" s="14">
        <v>52.666666666666664</v>
      </c>
      <c r="H106" s="14">
        <v>23</v>
      </c>
      <c r="I106" s="14">
        <v>75.666669999999996</v>
      </c>
      <c r="K106" s="14"/>
      <c r="L106" s="14"/>
    </row>
    <row r="107" spans="1:12" x14ac:dyDescent="0.25">
      <c r="A107" s="9" t="s">
        <v>180</v>
      </c>
      <c r="B107" s="9" t="s">
        <v>181</v>
      </c>
      <c r="C107" s="15">
        <v>92.843990000000005</v>
      </c>
      <c r="D107" s="15">
        <v>35.590919999999997</v>
      </c>
      <c r="E107" s="9">
        <v>62.89</v>
      </c>
      <c r="F107" s="15"/>
      <c r="G107" s="14">
        <v>23.333333333333332</v>
      </c>
      <c r="H107" s="14">
        <v>10</v>
      </c>
      <c r="I107" s="14">
        <v>33.333329999999997</v>
      </c>
      <c r="K107" s="14"/>
      <c r="L107" s="14"/>
    </row>
    <row r="108" spans="1:12" x14ac:dyDescent="0.25">
      <c r="A108" s="9" t="s">
        <v>182</v>
      </c>
      <c r="B108" s="9" t="s">
        <v>183</v>
      </c>
      <c r="C108" s="15">
        <v>134.4256</v>
      </c>
      <c r="D108" s="15">
        <v>59.719200000000001</v>
      </c>
      <c r="E108" s="9">
        <v>96.36</v>
      </c>
      <c r="F108" s="15"/>
      <c r="G108" s="14">
        <v>42.666666666666664</v>
      </c>
      <c r="H108" s="14">
        <v>19.333333333333332</v>
      </c>
      <c r="I108" s="14">
        <v>62</v>
      </c>
      <c r="K108" s="14"/>
      <c r="L108" s="14"/>
    </row>
    <row r="109" spans="1:12" x14ac:dyDescent="0.25">
      <c r="A109" s="9" t="s">
        <v>184</v>
      </c>
      <c r="B109" s="9" t="s">
        <v>185</v>
      </c>
      <c r="C109" s="15">
        <v>117.2989</v>
      </c>
      <c r="D109" s="15">
        <v>47.852580000000003</v>
      </c>
      <c r="E109" s="9">
        <v>81.83</v>
      </c>
      <c r="F109" s="15"/>
      <c r="G109" s="14">
        <v>102.66666666666667</v>
      </c>
      <c r="H109" s="14">
        <v>44</v>
      </c>
      <c r="I109" s="14">
        <v>146.66669999999999</v>
      </c>
      <c r="K109" s="14"/>
      <c r="L109" s="14"/>
    </row>
    <row r="110" spans="1:12" x14ac:dyDescent="0.25">
      <c r="A110" s="9" t="s">
        <v>186</v>
      </c>
      <c r="B110" s="9" t="s">
        <v>187</v>
      </c>
      <c r="C110" s="15">
        <v>113.8386</v>
      </c>
      <c r="D110" s="15">
        <v>52.336500000000001</v>
      </c>
      <c r="E110" s="9">
        <v>82.4</v>
      </c>
      <c r="F110" s="15"/>
      <c r="G110" s="14">
        <v>40</v>
      </c>
      <c r="H110" s="14">
        <v>18.666666666666668</v>
      </c>
      <c r="I110" s="14">
        <v>58.666670000000003</v>
      </c>
      <c r="K110" s="14"/>
      <c r="L110" s="14"/>
    </row>
    <row r="111" spans="1:12" x14ac:dyDescent="0.25">
      <c r="A111" s="9" t="s">
        <v>188</v>
      </c>
      <c r="B111" s="9" t="s">
        <v>189</v>
      </c>
      <c r="C111" s="15">
        <v>83.690449999999998</v>
      </c>
      <c r="D111" s="15">
        <v>32.879219999999997</v>
      </c>
      <c r="E111" s="9">
        <v>57.49</v>
      </c>
      <c r="F111" s="15"/>
      <c r="G111" s="14">
        <v>47</v>
      </c>
      <c r="H111" s="14">
        <v>19.333333333333332</v>
      </c>
      <c r="I111" s="14">
        <v>66.333330000000004</v>
      </c>
      <c r="K111" s="14"/>
      <c r="L111" s="14"/>
    </row>
    <row r="112" spans="1:12" x14ac:dyDescent="0.25">
      <c r="A112" s="9" t="s">
        <v>190</v>
      </c>
      <c r="B112" s="9" t="s">
        <v>191</v>
      </c>
      <c r="C112" s="15">
        <v>125.1859</v>
      </c>
      <c r="D112" s="15">
        <v>55.13053</v>
      </c>
      <c r="E112" s="9">
        <v>89.35</v>
      </c>
      <c r="F112" s="15"/>
      <c r="G112" s="14">
        <v>58</v>
      </c>
      <c r="H112" s="14">
        <v>27.666666666666668</v>
      </c>
      <c r="I112" s="14">
        <v>85.666669999999996</v>
      </c>
      <c r="K112" s="14"/>
      <c r="L112" s="14"/>
    </row>
    <row r="113" spans="1:12" x14ac:dyDescent="0.25">
      <c r="A113" s="9" t="s">
        <v>192</v>
      </c>
      <c r="B113" s="9" t="s">
        <v>193</v>
      </c>
      <c r="C113" s="15">
        <v>89.571839999999995</v>
      </c>
      <c r="D113" s="15">
        <v>42.057609999999997</v>
      </c>
      <c r="E113" s="9">
        <v>65.260000000000005</v>
      </c>
      <c r="F113" s="15"/>
      <c r="G113" s="14">
        <v>60.333333333333336</v>
      </c>
      <c r="H113" s="14">
        <v>28.666666666666668</v>
      </c>
      <c r="I113" s="14">
        <v>89</v>
      </c>
      <c r="K113" s="14"/>
      <c r="L113" s="14"/>
    </row>
    <row r="114" spans="1:12" x14ac:dyDescent="0.25">
      <c r="A114" s="9" t="s">
        <v>194</v>
      </c>
      <c r="B114" s="9" t="s">
        <v>195</v>
      </c>
      <c r="C114" s="15">
        <v>101.3977</v>
      </c>
      <c r="D114" s="15">
        <v>42.093589999999999</v>
      </c>
      <c r="E114" s="9">
        <v>71.069999999999993</v>
      </c>
      <c r="F114" s="15"/>
      <c r="G114" s="14">
        <v>48.333333333333336</v>
      </c>
      <c r="H114" s="14">
        <v>21</v>
      </c>
      <c r="I114" s="14">
        <v>69.333330000000004</v>
      </c>
      <c r="K114" s="14"/>
      <c r="L114" s="14"/>
    </row>
    <row r="115" spans="1:12" x14ac:dyDescent="0.25">
      <c r="A115" s="9" t="s">
        <v>196</v>
      </c>
      <c r="B115" s="9" t="s">
        <v>197</v>
      </c>
      <c r="C115" s="15">
        <v>115.8841</v>
      </c>
      <c r="D115" s="15">
        <v>66.680080000000004</v>
      </c>
      <c r="E115" s="9">
        <v>90.4</v>
      </c>
      <c r="F115" s="15"/>
      <c r="G115" s="14">
        <v>27.666666666666668</v>
      </c>
      <c r="H115" s="14">
        <v>17</v>
      </c>
      <c r="I115" s="14">
        <v>44.666670000000003</v>
      </c>
      <c r="K115" s="14"/>
      <c r="L115" s="14"/>
    </row>
    <row r="116" spans="1:12" x14ac:dyDescent="0.25">
      <c r="A116" s="9" t="s">
        <v>198</v>
      </c>
      <c r="B116" s="9" t="s">
        <v>199</v>
      </c>
      <c r="C116" s="15">
        <v>95.571640000000002</v>
      </c>
      <c r="D116" s="15">
        <v>40.03613</v>
      </c>
      <c r="E116" s="9">
        <v>67.489999999999995</v>
      </c>
      <c r="F116" s="15"/>
      <c r="G116" s="14">
        <v>36.666666666666664</v>
      </c>
      <c r="H116" s="14">
        <v>15.333333333333334</v>
      </c>
      <c r="I116" s="14">
        <v>52</v>
      </c>
      <c r="K116" s="14"/>
      <c r="L116" s="14"/>
    </row>
    <row r="117" spans="1:12" x14ac:dyDescent="0.25">
      <c r="A117" s="9" t="s">
        <v>200</v>
      </c>
      <c r="B117" s="9" t="s">
        <v>201</v>
      </c>
      <c r="C117" s="15">
        <v>90.929919999999996</v>
      </c>
      <c r="D117" s="15">
        <v>29.871410000000001</v>
      </c>
      <c r="E117" s="9">
        <v>60.3</v>
      </c>
      <c r="F117" s="15"/>
      <c r="G117" s="14">
        <v>38</v>
      </c>
      <c r="H117" s="14">
        <v>12.666666666666666</v>
      </c>
      <c r="I117" s="14">
        <v>50.666670000000003</v>
      </c>
      <c r="K117" s="14"/>
      <c r="L117" s="14"/>
    </row>
    <row r="118" spans="1:12" x14ac:dyDescent="0.25">
      <c r="A118" s="9" t="s">
        <v>202</v>
      </c>
      <c r="B118" s="9" t="s">
        <v>203</v>
      </c>
      <c r="C118" s="15">
        <v>100.7638</v>
      </c>
      <c r="D118" s="15">
        <v>53.5321</v>
      </c>
      <c r="E118" s="9">
        <v>76.5</v>
      </c>
      <c r="F118" s="15"/>
      <c r="G118" s="14">
        <v>40.666666666666664</v>
      </c>
      <c r="H118" s="14">
        <v>22</v>
      </c>
      <c r="I118" s="14">
        <v>62.666670000000003</v>
      </c>
      <c r="K118" s="14"/>
      <c r="L118" s="14"/>
    </row>
    <row r="119" spans="1:12" x14ac:dyDescent="0.25">
      <c r="A119" s="9" t="s">
        <v>204</v>
      </c>
      <c r="B119" s="9" t="s">
        <v>205</v>
      </c>
      <c r="C119" s="15">
        <v>120.39409999999999</v>
      </c>
      <c r="D119" s="15">
        <v>61.446770000000001</v>
      </c>
      <c r="E119" s="9">
        <v>90.23</v>
      </c>
      <c r="F119" s="15"/>
      <c r="G119" s="14">
        <v>96.333333333333329</v>
      </c>
      <c r="H119" s="14">
        <v>50.666666666666664</v>
      </c>
      <c r="I119" s="14">
        <v>147</v>
      </c>
      <c r="K119" s="14"/>
      <c r="L119" s="14"/>
    </row>
    <row r="120" spans="1:12" x14ac:dyDescent="0.25">
      <c r="A120" s="9" t="s">
        <v>206</v>
      </c>
      <c r="B120" s="9" t="s">
        <v>207</v>
      </c>
      <c r="C120" s="15">
        <v>72.021730000000005</v>
      </c>
      <c r="D120" s="15">
        <v>42.388330000000003</v>
      </c>
      <c r="E120" s="9">
        <v>57.13</v>
      </c>
      <c r="F120" s="15"/>
      <c r="G120" s="14">
        <v>31</v>
      </c>
      <c r="H120" s="14">
        <v>17.333333333333332</v>
      </c>
      <c r="I120" s="14">
        <v>48.333329999999997</v>
      </c>
      <c r="K120" s="14"/>
      <c r="L120" s="14"/>
    </row>
    <row r="121" spans="1:12" x14ac:dyDescent="0.25">
      <c r="A121" s="9" t="s">
        <v>208</v>
      </c>
      <c r="B121" s="9" t="s">
        <v>209</v>
      </c>
      <c r="C121" s="15">
        <v>101.1485</v>
      </c>
      <c r="D121" s="15">
        <v>38.783050000000003</v>
      </c>
      <c r="E121" s="9">
        <v>69.349999999999994</v>
      </c>
      <c r="F121" s="15"/>
      <c r="G121" s="14">
        <v>34.666666666666664</v>
      </c>
      <c r="H121" s="14">
        <v>14</v>
      </c>
      <c r="I121" s="14">
        <v>48.666670000000003</v>
      </c>
      <c r="K121" s="14"/>
      <c r="L121" s="14"/>
    </row>
    <row r="122" spans="1:12" x14ac:dyDescent="0.25">
      <c r="A122" s="9" t="s">
        <v>210</v>
      </c>
      <c r="B122" s="9" t="s">
        <v>211</v>
      </c>
      <c r="C122" s="15">
        <v>121.873</v>
      </c>
      <c r="D122" s="15">
        <v>54.105640000000001</v>
      </c>
      <c r="E122" s="9">
        <v>87.26</v>
      </c>
      <c r="F122" s="15"/>
      <c r="G122" s="14">
        <v>68</v>
      </c>
      <c r="H122" s="14">
        <v>31</v>
      </c>
      <c r="I122" s="14">
        <v>99</v>
      </c>
      <c r="K122" s="14"/>
      <c r="L122" s="14"/>
    </row>
    <row r="123" spans="1:12" x14ac:dyDescent="0.25">
      <c r="A123" s="9" t="s">
        <v>212</v>
      </c>
      <c r="B123" s="9" t="s">
        <v>213</v>
      </c>
      <c r="C123" s="15">
        <v>94.040210000000002</v>
      </c>
      <c r="D123" s="15">
        <v>43.384459999999997</v>
      </c>
      <c r="E123" s="9">
        <v>68.27</v>
      </c>
      <c r="F123" s="15"/>
      <c r="G123" s="14">
        <v>53</v>
      </c>
      <c r="H123" s="14">
        <v>25</v>
      </c>
      <c r="I123" s="14">
        <v>78</v>
      </c>
      <c r="K123" s="14"/>
      <c r="L123" s="14"/>
    </row>
    <row r="124" spans="1:12" x14ac:dyDescent="0.25">
      <c r="A124" s="9" t="s">
        <v>214</v>
      </c>
      <c r="B124" s="9" t="s">
        <v>215</v>
      </c>
      <c r="C124" s="15">
        <v>99.541399999999996</v>
      </c>
      <c r="D124" s="15">
        <v>38.699080000000002</v>
      </c>
      <c r="E124" s="9">
        <v>68.319999999999993</v>
      </c>
      <c r="F124" s="15"/>
      <c r="G124" s="14">
        <v>51.666666666666664</v>
      </c>
      <c r="H124" s="14">
        <v>21</v>
      </c>
      <c r="I124" s="14">
        <v>72.666669999999996</v>
      </c>
      <c r="K124" s="14"/>
      <c r="L124" s="14"/>
    </row>
    <row r="125" spans="1:12" x14ac:dyDescent="0.25">
      <c r="A125" s="9" t="s">
        <v>216</v>
      </c>
      <c r="B125" s="9" t="s">
        <v>217</v>
      </c>
      <c r="C125" s="15">
        <v>81.781459999999996</v>
      </c>
      <c r="D125" s="15">
        <v>38.540179999999999</v>
      </c>
      <c r="E125" s="9">
        <v>59.49</v>
      </c>
      <c r="F125" s="15"/>
      <c r="G125" s="14">
        <v>44.666666666666664</v>
      </c>
      <c r="H125" s="14">
        <v>22</v>
      </c>
      <c r="I125" s="14">
        <v>66.666669999999996</v>
      </c>
      <c r="K125" s="14"/>
      <c r="L125" s="14"/>
    </row>
    <row r="126" spans="1:12" x14ac:dyDescent="0.25">
      <c r="A126" s="9" t="s">
        <v>218</v>
      </c>
      <c r="B126" s="9" t="s">
        <v>219</v>
      </c>
      <c r="C126" s="15">
        <v>114.6895</v>
      </c>
      <c r="D126" s="15">
        <v>53.36506</v>
      </c>
      <c r="E126" s="9">
        <v>83.48</v>
      </c>
      <c r="F126" s="15"/>
      <c r="G126" s="14">
        <v>53.666666666666664</v>
      </c>
      <c r="H126" s="14">
        <v>25.666666666666668</v>
      </c>
      <c r="I126" s="14">
        <v>79.333330000000004</v>
      </c>
      <c r="K126" s="14"/>
      <c r="L126" s="14"/>
    </row>
    <row r="127" spans="1:12" x14ac:dyDescent="0.25">
      <c r="A127" s="9" t="s">
        <v>220</v>
      </c>
      <c r="B127" s="9" t="s">
        <v>221</v>
      </c>
      <c r="C127" s="15">
        <v>112.60080000000001</v>
      </c>
      <c r="D127" s="15">
        <v>45.782260000000001</v>
      </c>
      <c r="E127" s="9">
        <v>78.489999999999995</v>
      </c>
      <c r="F127" s="15"/>
      <c r="G127" s="14">
        <v>65</v>
      </c>
      <c r="H127" s="14">
        <v>27.333333333333332</v>
      </c>
      <c r="I127" s="14">
        <v>92.333330000000004</v>
      </c>
      <c r="K127" s="14"/>
      <c r="L127" s="14"/>
    </row>
    <row r="128" spans="1:12" x14ac:dyDescent="0.25">
      <c r="A128" s="9" t="s">
        <v>222</v>
      </c>
      <c r="B128" s="9" t="s">
        <v>223</v>
      </c>
      <c r="C128" s="15">
        <v>87.429410000000004</v>
      </c>
      <c r="D128" s="15">
        <v>29.82798</v>
      </c>
      <c r="E128" s="9">
        <v>57.95</v>
      </c>
      <c r="F128" s="15"/>
      <c r="G128" s="14">
        <v>45.333333333333336</v>
      </c>
      <c r="H128" s="14">
        <v>16</v>
      </c>
      <c r="I128" s="14">
        <v>61.333329999999997</v>
      </c>
      <c r="K128" s="14"/>
      <c r="L128" s="14"/>
    </row>
    <row r="129" spans="1:12" x14ac:dyDescent="0.25">
      <c r="C129" s="15"/>
      <c r="D129" s="15"/>
      <c r="F129" s="15"/>
      <c r="G129" s="14"/>
      <c r="H129" s="14"/>
      <c r="I129" s="14"/>
      <c r="K129" s="14"/>
      <c r="L129" s="14"/>
    </row>
    <row r="130" spans="1:12" x14ac:dyDescent="0.25">
      <c r="B130" s="4" t="s">
        <v>821</v>
      </c>
      <c r="C130" s="10">
        <v>109.9038</v>
      </c>
      <c r="D130" s="10">
        <v>47.719110000000001</v>
      </c>
      <c r="E130" s="9">
        <v>78.09</v>
      </c>
      <c r="F130" s="10"/>
      <c r="G130" s="12">
        <v>2686.3333333333335</v>
      </c>
      <c r="H130" s="12">
        <v>1216.6666666666667</v>
      </c>
      <c r="I130" s="12">
        <v>3903</v>
      </c>
      <c r="K130" s="12"/>
      <c r="L130" s="12"/>
    </row>
    <row r="131" spans="1:12" x14ac:dyDescent="0.25">
      <c r="A131" s="9" t="s">
        <v>224</v>
      </c>
      <c r="B131" s="9" t="s">
        <v>225</v>
      </c>
      <c r="C131" s="15">
        <v>131.369</v>
      </c>
      <c r="D131" s="15">
        <v>60.636839999999999</v>
      </c>
      <c r="E131" s="9">
        <v>94.85</v>
      </c>
      <c r="F131" s="15"/>
      <c r="G131" s="14">
        <v>469</v>
      </c>
      <c r="H131" s="14">
        <v>228.66666666666666</v>
      </c>
      <c r="I131" s="14">
        <v>697.66669999999999</v>
      </c>
      <c r="K131" s="14"/>
      <c r="L131" s="14"/>
    </row>
    <row r="132" spans="1:12" x14ac:dyDescent="0.25">
      <c r="A132" s="9" t="s">
        <v>226</v>
      </c>
      <c r="B132" s="9" t="s">
        <v>227</v>
      </c>
      <c r="C132" s="15">
        <v>114.66070000000001</v>
      </c>
      <c r="D132" s="15">
        <v>52.921309999999998</v>
      </c>
      <c r="E132" s="9">
        <v>82.97</v>
      </c>
      <c r="F132" s="15"/>
      <c r="G132" s="14">
        <v>135.66666666666666</v>
      </c>
      <c r="H132" s="14">
        <v>66</v>
      </c>
      <c r="I132" s="14">
        <v>201.66669999999999</v>
      </c>
      <c r="K132" s="14"/>
      <c r="L132" s="14"/>
    </row>
    <row r="133" spans="1:12" x14ac:dyDescent="0.25">
      <c r="A133" s="9" t="s">
        <v>228</v>
      </c>
      <c r="B133" s="9" t="s">
        <v>229</v>
      </c>
      <c r="C133" s="15">
        <v>105.46080000000001</v>
      </c>
      <c r="D133" s="15">
        <v>44.187019999999997</v>
      </c>
      <c r="E133" s="9">
        <v>74.31</v>
      </c>
      <c r="F133" s="15"/>
      <c r="G133" s="14">
        <v>155.33333333333334</v>
      </c>
      <c r="H133" s="14">
        <v>67.333333333333329</v>
      </c>
      <c r="I133" s="14">
        <v>222.66669999999999</v>
      </c>
      <c r="K133" s="14"/>
      <c r="L133" s="14"/>
    </row>
    <row r="134" spans="1:12" x14ac:dyDescent="0.25">
      <c r="A134" s="9" t="s">
        <v>230</v>
      </c>
      <c r="B134" s="9" t="s">
        <v>231</v>
      </c>
      <c r="C134" s="15">
        <v>138.0787</v>
      </c>
      <c r="D134" s="15">
        <v>66.131180000000001</v>
      </c>
      <c r="E134" s="9">
        <v>101.08</v>
      </c>
      <c r="F134" s="15"/>
      <c r="G134" s="14">
        <v>164.33333333333334</v>
      </c>
      <c r="H134" s="14">
        <v>83</v>
      </c>
      <c r="I134" s="14">
        <v>247.33330000000001</v>
      </c>
      <c r="K134" s="14"/>
      <c r="L134" s="14"/>
    </row>
    <row r="135" spans="1:12" x14ac:dyDescent="0.25">
      <c r="A135" s="9" t="s">
        <v>232</v>
      </c>
      <c r="B135" s="9" t="s">
        <v>233</v>
      </c>
      <c r="C135" s="15">
        <v>85.999480000000005</v>
      </c>
      <c r="D135" s="15">
        <v>39.175139999999999</v>
      </c>
      <c r="E135" s="9">
        <v>61.72</v>
      </c>
      <c r="F135" s="15"/>
      <c r="G135" s="14">
        <v>82</v>
      </c>
      <c r="H135" s="14">
        <v>40.666666666666664</v>
      </c>
      <c r="I135" s="14">
        <v>122.66670000000001</v>
      </c>
      <c r="K135" s="14"/>
      <c r="L135" s="14"/>
    </row>
    <row r="136" spans="1:12" x14ac:dyDescent="0.25">
      <c r="A136" s="9" t="s">
        <v>234</v>
      </c>
      <c r="B136" s="9" t="s">
        <v>235</v>
      </c>
      <c r="C136" s="15">
        <v>122.46259999999999</v>
      </c>
      <c r="D136" s="15">
        <v>55.730350000000001</v>
      </c>
      <c r="E136" s="9">
        <v>88.18</v>
      </c>
      <c r="F136" s="15"/>
      <c r="G136" s="14">
        <v>141.33333333333334</v>
      </c>
      <c r="H136" s="14">
        <v>68.333333333333329</v>
      </c>
      <c r="I136" s="14">
        <v>209.66669999999999</v>
      </c>
      <c r="K136" s="14"/>
      <c r="L136" s="14"/>
    </row>
    <row r="137" spans="1:12" x14ac:dyDescent="0.25">
      <c r="A137" s="9" t="s">
        <v>236</v>
      </c>
      <c r="B137" s="9" t="s">
        <v>237</v>
      </c>
      <c r="C137" s="15">
        <v>136.8715</v>
      </c>
      <c r="D137" s="15">
        <v>62.2166</v>
      </c>
      <c r="E137" s="9">
        <v>98.52</v>
      </c>
      <c r="F137" s="15"/>
      <c r="G137" s="14">
        <v>137.33333333333334</v>
      </c>
      <c r="H137" s="14">
        <v>66.333333333333329</v>
      </c>
      <c r="I137" s="14">
        <v>203.66669999999999</v>
      </c>
      <c r="K137" s="14"/>
      <c r="L137" s="14"/>
    </row>
    <row r="138" spans="1:12" x14ac:dyDescent="0.25">
      <c r="A138" s="9" t="s">
        <v>238</v>
      </c>
      <c r="B138" s="9" t="s">
        <v>239</v>
      </c>
      <c r="C138" s="15">
        <v>99.823679999999996</v>
      </c>
      <c r="D138" s="15">
        <v>45.838819999999998</v>
      </c>
      <c r="E138" s="9">
        <v>72.22</v>
      </c>
      <c r="F138" s="15"/>
      <c r="G138" s="14">
        <v>96</v>
      </c>
      <c r="H138" s="14">
        <v>45.666666666666664</v>
      </c>
      <c r="I138" s="14">
        <v>141.66669999999999</v>
      </c>
      <c r="K138" s="14"/>
      <c r="L138" s="14"/>
    </row>
    <row r="139" spans="1:12" x14ac:dyDescent="0.25">
      <c r="A139" s="9" t="s">
        <v>240</v>
      </c>
      <c r="B139" s="9" t="s">
        <v>241</v>
      </c>
      <c r="C139" s="15">
        <v>125.2641</v>
      </c>
      <c r="D139" s="15">
        <v>52.590859999999999</v>
      </c>
      <c r="E139" s="9">
        <v>88.02</v>
      </c>
      <c r="F139" s="15"/>
      <c r="G139" s="14">
        <v>88.666666666666671</v>
      </c>
      <c r="H139" s="14">
        <v>38.666666666666664</v>
      </c>
      <c r="I139" s="14">
        <v>127.33329999999999</v>
      </c>
      <c r="K139" s="14"/>
      <c r="L139" s="14"/>
    </row>
    <row r="140" spans="1:12" x14ac:dyDescent="0.25">
      <c r="A140" s="9" t="s">
        <v>242</v>
      </c>
      <c r="B140" s="9" t="s">
        <v>243</v>
      </c>
      <c r="C140" s="15">
        <v>91.787289999999999</v>
      </c>
      <c r="D140" s="15">
        <v>39.509810000000002</v>
      </c>
      <c r="E140" s="9">
        <v>64.92</v>
      </c>
      <c r="F140" s="15"/>
      <c r="G140" s="14">
        <v>143.66666666666666</v>
      </c>
      <c r="H140" s="14">
        <v>65.666666666666671</v>
      </c>
      <c r="I140" s="14">
        <v>209.33330000000001</v>
      </c>
      <c r="K140" s="14"/>
      <c r="L140" s="14"/>
    </row>
    <row r="141" spans="1:12" x14ac:dyDescent="0.25">
      <c r="A141" s="9" t="s">
        <v>244</v>
      </c>
      <c r="B141" s="9" t="s">
        <v>245</v>
      </c>
      <c r="C141" s="15">
        <v>132.80090000000001</v>
      </c>
      <c r="D141" s="15">
        <v>61.43506</v>
      </c>
      <c r="E141" s="9">
        <v>96.49</v>
      </c>
      <c r="F141" s="15"/>
      <c r="G141" s="14">
        <v>139</v>
      </c>
      <c r="H141" s="14">
        <v>66.333333333333329</v>
      </c>
      <c r="I141" s="14">
        <v>205.33330000000001</v>
      </c>
      <c r="K141" s="14"/>
      <c r="L141" s="14"/>
    </row>
    <row r="142" spans="1:12" x14ac:dyDescent="0.25">
      <c r="A142" s="9" t="s">
        <v>246</v>
      </c>
      <c r="B142" s="9" t="s">
        <v>247</v>
      </c>
      <c r="C142" s="15">
        <v>118.2235</v>
      </c>
      <c r="D142" s="15">
        <v>41.765250000000002</v>
      </c>
      <c r="E142" s="9">
        <v>79.02</v>
      </c>
      <c r="F142" s="15"/>
      <c r="G142" s="14">
        <v>51</v>
      </c>
      <c r="H142" s="14">
        <v>19</v>
      </c>
      <c r="I142" s="14">
        <v>70</v>
      </c>
      <c r="K142" s="14"/>
      <c r="L142" s="14"/>
    </row>
    <row r="143" spans="1:12" x14ac:dyDescent="0.25">
      <c r="A143" s="9" t="s">
        <v>248</v>
      </c>
      <c r="B143" s="9" t="s">
        <v>249</v>
      </c>
      <c r="C143" s="15">
        <v>106.7897</v>
      </c>
      <c r="D143" s="15">
        <v>48.199339999999999</v>
      </c>
      <c r="E143" s="9">
        <v>76.77</v>
      </c>
      <c r="F143" s="15"/>
      <c r="G143" s="14">
        <v>54.333333333333336</v>
      </c>
      <c r="H143" s="14">
        <v>25.666666666666668</v>
      </c>
      <c r="I143" s="14">
        <v>80</v>
      </c>
      <c r="K143" s="14"/>
      <c r="L143" s="14"/>
    </row>
    <row r="144" spans="1:12" x14ac:dyDescent="0.25">
      <c r="A144" s="9" t="s">
        <v>250</v>
      </c>
      <c r="B144" s="9" t="s">
        <v>251</v>
      </c>
      <c r="C144" s="15">
        <v>98.562449999999998</v>
      </c>
      <c r="D144" s="15">
        <v>32.171259999999997</v>
      </c>
      <c r="E144" s="9">
        <v>64.66</v>
      </c>
      <c r="F144" s="15"/>
      <c r="G144" s="14">
        <v>52.333333333333336</v>
      </c>
      <c r="H144" s="14">
        <v>18</v>
      </c>
      <c r="I144" s="14">
        <v>70.333330000000004</v>
      </c>
      <c r="K144" s="14"/>
      <c r="L144" s="14"/>
    </row>
    <row r="145" spans="1:12" x14ac:dyDescent="0.25">
      <c r="A145" s="9" t="s">
        <v>252</v>
      </c>
      <c r="B145" s="9" t="s">
        <v>253</v>
      </c>
      <c r="C145" s="15">
        <v>108.861</v>
      </c>
      <c r="D145" s="15">
        <v>44.731459999999998</v>
      </c>
      <c r="E145" s="9">
        <v>76.13</v>
      </c>
      <c r="F145" s="15"/>
      <c r="G145" s="14">
        <v>63.666666666666664</v>
      </c>
      <c r="H145" s="14">
        <v>27.333333333333332</v>
      </c>
      <c r="I145" s="14">
        <v>91</v>
      </c>
      <c r="K145" s="14"/>
      <c r="L145" s="14"/>
    </row>
    <row r="146" spans="1:12" x14ac:dyDescent="0.25">
      <c r="A146" s="9" t="s">
        <v>254</v>
      </c>
      <c r="B146" s="9" t="s">
        <v>255</v>
      </c>
      <c r="C146" s="15">
        <v>85.434290000000004</v>
      </c>
      <c r="D146" s="15">
        <v>31.756879999999999</v>
      </c>
      <c r="E146" s="9">
        <v>58.13</v>
      </c>
      <c r="F146" s="15"/>
      <c r="G146" s="14">
        <v>50</v>
      </c>
      <c r="H146" s="14">
        <v>18.666666666666668</v>
      </c>
      <c r="I146" s="14">
        <v>68.666669999999996</v>
      </c>
      <c r="K146" s="14"/>
      <c r="L146" s="14"/>
    </row>
    <row r="147" spans="1:12" x14ac:dyDescent="0.25">
      <c r="A147" s="9" t="s">
        <v>256</v>
      </c>
      <c r="B147" s="9" t="s">
        <v>257</v>
      </c>
      <c r="C147" s="15">
        <v>87.127380000000002</v>
      </c>
      <c r="D147" s="15">
        <v>31.95542</v>
      </c>
      <c r="E147" s="9">
        <v>59.09</v>
      </c>
      <c r="F147" s="15"/>
      <c r="G147" s="14">
        <v>57</v>
      </c>
      <c r="H147" s="14">
        <v>21.666666666666668</v>
      </c>
      <c r="I147" s="14">
        <v>78.666669999999996</v>
      </c>
      <c r="K147" s="14"/>
      <c r="L147" s="14"/>
    </row>
    <row r="148" spans="1:12" x14ac:dyDescent="0.25">
      <c r="A148" s="9" t="s">
        <v>258</v>
      </c>
      <c r="B148" s="9" t="s">
        <v>259</v>
      </c>
      <c r="C148" s="15">
        <v>95.480490000000003</v>
      </c>
      <c r="D148" s="15">
        <v>38.761209999999998</v>
      </c>
      <c r="E148" s="9">
        <v>66.8</v>
      </c>
      <c r="F148" s="15"/>
      <c r="G148" s="14">
        <v>52.333333333333336</v>
      </c>
      <c r="H148" s="14">
        <v>21</v>
      </c>
      <c r="I148" s="14">
        <v>73.333330000000004</v>
      </c>
      <c r="K148" s="14"/>
      <c r="L148" s="14"/>
    </row>
    <row r="149" spans="1:12" x14ac:dyDescent="0.25">
      <c r="A149" s="9" t="s">
        <v>260</v>
      </c>
      <c r="B149" s="9" t="s">
        <v>261</v>
      </c>
      <c r="C149" s="15">
        <v>88.115390000000005</v>
      </c>
      <c r="D149" s="15">
        <v>41.413670000000003</v>
      </c>
      <c r="E149" s="9">
        <v>64.23</v>
      </c>
      <c r="F149" s="15"/>
      <c r="G149" s="14">
        <v>29.333333333333332</v>
      </c>
      <c r="H149" s="14">
        <v>14</v>
      </c>
      <c r="I149" s="14">
        <v>43.333329999999997</v>
      </c>
      <c r="K149" s="14"/>
      <c r="L149" s="14"/>
    </row>
    <row r="150" spans="1:12" x14ac:dyDescent="0.25">
      <c r="A150" s="9" t="s">
        <v>262</v>
      </c>
      <c r="B150" s="9" t="s">
        <v>263</v>
      </c>
      <c r="C150" s="15">
        <v>112.8185</v>
      </c>
      <c r="D150" s="15">
        <v>45.635370000000002</v>
      </c>
      <c r="E150" s="9">
        <v>79.069999999999993</v>
      </c>
      <c r="F150" s="15"/>
      <c r="G150" s="14">
        <v>36.333333333333336</v>
      </c>
      <c r="H150" s="14">
        <v>14.333333333333334</v>
      </c>
      <c r="I150" s="14">
        <v>50.666670000000003</v>
      </c>
      <c r="K150" s="14"/>
      <c r="L150" s="14"/>
    </row>
    <row r="151" spans="1:12" x14ac:dyDescent="0.25">
      <c r="A151" s="9" t="s">
        <v>264</v>
      </c>
      <c r="B151" s="9" t="s">
        <v>265</v>
      </c>
      <c r="C151" s="15">
        <v>110.4374</v>
      </c>
      <c r="D151" s="15">
        <v>57.286090000000002</v>
      </c>
      <c r="E151" s="9">
        <v>83.18</v>
      </c>
      <c r="F151" s="15"/>
      <c r="G151" s="14">
        <v>63</v>
      </c>
      <c r="H151" s="14">
        <v>34.333333333333336</v>
      </c>
      <c r="I151" s="14">
        <v>97.333330000000004</v>
      </c>
      <c r="K151" s="14"/>
      <c r="L151" s="14"/>
    </row>
    <row r="152" spans="1:12" x14ac:dyDescent="0.25">
      <c r="A152" s="9" t="s">
        <v>266</v>
      </c>
      <c r="B152" s="9" t="s">
        <v>267</v>
      </c>
      <c r="C152" s="15">
        <v>91.160200000000003</v>
      </c>
      <c r="D152" s="15">
        <v>39.25573</v>
      </c>
      <c r="E152" s="9">
        <v>65.13</v>
      </c>
      <c r="F152" s="15"/>
      <c r="G152" s="14">
        <v>42</v>
      </c>
      <c r="H152" s="14">
        <v>18</v>
      </c>
      <c r="I152" s="14">
        <v>60</v>
      </c>
      <c r="K152" s="14"/>
      <c r="L152" s="14"/>
    </row>
    <row r="153" spans="1:12" x14ac:dyDescent="0.25">
      <c r="A153" s="9" t="s">
        <v>268</v>
      </c>
      <c r="B153" s="9" t="s">
        <v>269</v>
      </c>
      <c r="C153" s="15">
        <v>74.791839999999993</v>
      </c>
      <c r="D153" s="15">
        <v>28.1281</v>
      </c>
      <c r="E153" s="9">
        <v>50.99</v>
      </c>
      <c r="F153" s="15"/>
      <c r="G153" s="14">
        <v>48.666666666666664</v>
      </c>
      <c r="H153" s="14">
        <v>19.333333333333332</v>
      </c>
      <c r="I153" s="14">
        <v>68</v>
      </c>
      <c r="K153" s="14"/>
      <c r="L153" s="14"/>
    </row>
    <row r="154" spans="1:12" x14ac:dyDescent="0.25">
      <c r="A154" s="9" t="s">
        <v>270</v>
      </c>
      <c r="B154" s="9" t="s">
        <v>271</v>
      </c>
      <c r="C154" s="15">
        <v>91.152630000000002</v>
      </c>
      <c r="D154" s="15">
        <v>31.29983</v>
      </c>
      <c r="E154" s="9">
        <v>60.56</v>
      </c>
      <c r="F154" s="15"/>
      <c r="G154" s="14">
        <v>53.333333333333336</v>
      </c>
      <c r="H154" s="14">
        <v>19</v>
      </c>
      <c r="I154" s="14">
        <v>72.333330000000004</v>
      </c>
      <c r="K154" s="14"/>
      <c r="L154" s="14"/>
    </row>
    <row r="155" spans="1:12" x14ac:dyDescent="0.25">
      <c r="A155" s="9" t="s">
        <v>272</v>
      </c>
      <c r="B155" s="9" t="s">
        <v>273</v>
      </c>
      <c r="C155" s="15">
        <v>97.15128</v>
      </c>
      <c r="D155" s="15">
        <v>36.70919</v>
      </c>
      <c r="E155" s="9">
        <v>66.44</v>
      </c>
      <c r="F155" s="15"/>
      <c r="G155" s="14">
        <v>46</v>
      </c>
      <c r="H155" s="14">
        <v>17.333333333333332</v>
      </c>
      <c r="I155" s="14">
        <v>63.333329999999997</v>
      </c>
      <c r="K155" s="14"/>
      <c r="L155" s="14"/>
    </row>
    <row r="156" spans="1:12" x14ac:dyDescent="0.25">
      <c r="A156" s="9" t="s">
        <v>274</v>
      </c>
      <c r="B156" s="9" t="s">
        <v>275</v>
      </c>
      <c r="C156" s="15">
        <v>99.987939999999995</v>
      </c>
      <c r="D156" s="15">
        <v>38.657829999999997</v>
      </c>
      <c r="E156" s="9">
        <v>68.41</v>
      </c>
      <c r="F156" s="15"/>
      <c r="G156" s="14">
        <v>43.333333333333336</v>
      </c>
      <c r="H156" s="14">
        <v>16.666666666666668</v>
      </c>
      <c r="I156" s="14">
        <v>60</v>
      </c>
      <c r="K156" s="14"/>
      <c r="L156" s="14"/>
    </row>
    <row r="157" spans="1:12" x14ac:dyDescent="0.25">
      <c r="A157" s="9" t="s">
        <v>276</v>
      </c>
      <c r="B157" s="9" t="s">
        <v>277</v>
      </c>
      <c r="C157" s="15">
        <v>108.58880000000001</v>
      </c>
      <c r="D157" s="15">
        <v>40.976990000000001</v>
      </c>
      <c r="E157" s="9">
        <v>74.56</v>
      </c>
      <c r="F157" s="15"/>
      <c r="G157" s="14">
        <v>38.666666666666664</v>
      </c>
      <c r="H157" s="14">
        <v>14</v>
      </c>
      <c r="I157" s="14">
        <v>52.666670000000003</v>
      </c>
      <c r="K157" s="14"/>
      <c r="L157" s="14"/>
    </row>
    <row r="158" spans="1:12" x14ac:dyDescent="0.25">
      <c r="A158" s="9" t="s">
        <v>278</v>
      </c>
      <c r="B158" s="9" t="s">
        <v>279</v>
      </c>
      <c r="C158" s="15">
        <v>112.05249999999999</v>
      </c>
      <c r="D158" s="15">
        <v>53.144559999999998</v>
      </c>
      <c r="E158" s="9">
        <v>81.67</v>
      </c>
      <c r="F158" s="15"/>
      <c r="G158" s="14">
        <v>43.666666666666664</v>
      </c>
      <c r="H158" s="14">
        <v>22</v>
      </c>
      <c r="I158" s="14">
        <v>65.666669999999996</v>
      </c>
      <c r="K158" s="14"/>
      <c r="L158" s="14"/>
    </row>
    <row r="159" spans="1:12" x14ac:dyDescent="0.25">
      <c r="A159" s="9" t="s">
        <v>280</v>
      </c>
      <c r="B159" s="9" t="s">
        <v>281</v>
      </c>
      <c r="C159" s="15">
        <v>83.739609999999999</v>
      </c>
      <c r="D159" s="15">
        <v>28.128730000000001</v>
      </c>
      <c r="E159" s="9">
        <v>55.63</v>
      </c>
      <c r="F159" s="15"/>
      <c r="G159" s="14">
        <v>54</v>
      </c>
      <c r="H159" s="14">
        <v>18</v>
      </c>
      <c r="I159" s="14">
        <v>72</v>
      </c>
      <c r="K159" s="14"/>
      <c r="L159" s="14"/>
    </row>
    <row r="160" spans="1:12" x14ac:dyDescent="0.25">
      <c r="A160" s="9" t="s">
        <v>282</v>
      </c>
      <c r="B160" s="9" t="s">
        <v>283</v>
      </c>
      <c r="C160" s="15">
        <v>102.5504</v>
      </c>
      <c r="D160" s="15">
        <v>39.335769999999997</v>
      </c>
      <c r="E160" s="9">
        <v>70.63</v>
      </c>
      <c r="F160" s="15"/>
      <c r="G160" s="14">
        <v>55</v>
      </c>
      <c r="H160" s="14">
        <v>21.666666666666668</v>
      </c>
      <c r="I160" s="14">
        <v>76.666669999999996</v>
      </c>
      <c r="K160" s="14"/>
      <c r="L160" s="14"/>
    </row>
    <row r="161" spans="1:12" x14ac:dyDescent="0.25">
      <c r="C161" s="15"/>
      <c r="D161" s="15"/>
      <c r="F161" s="15"/>
      <c r="G161" s="14"/>
      <c r="H161" s="14"/>
      <c r="I161" s="14"/>
      <c r="K161" s="14"/>
      <c r="L161" s="14"/>
    </row>
    <row r="162" spans="1:12" x14ac:dyDescent="0.25">
      <c r="B162" s="4" t="s">
        <v>822</v>
      </c>
      <c r="C162" s="10">
        <v>93.983770000000007</v>
      </c>
      <c r="D162" s="10">
        <v>41.697589999999998</v>
      </c>
      <c r="E162" s="9">
        <v>67.11</v>
      </c>
      <c r="F162" s="10"/>
      <c r="G162" s="12">
        <v>2445</v>
      </c>
      <c r="H162" s="12">
        <v>1139</v>
      </c>
      <c r="I162" s="12">
        <v>3584</v>
      </c>
      <c r="K162" s="12"/>
      <c r="L162" s="12"/>
    </row>
    <row r="163" spans="1:12" x14ac:dyDescent="0.25">
      <c r="A163" s="9" t="s">
        <v>284</v>
      </c>
      <c r="B163" s="9" t="s">
        <v>285</v>
      </c>
      <c r="C163" s="15">
        <v>134.7089</v>
      </c>
      <c r="D163" s="15">
        <v>59.687840000000001</v>
      </c>
      <c r="E163" s="9">
        <v>96.15</v>
      </c>
      <c r="F163" s="15"/>
      <c r="G163" s="14">
        <v>90.333333333333329</v>
      </c>
      <c r="H163" s="14">
        <v>42</v>
      </c>
      <c r="I163" s="14">
        <v>132.33330000000001</v>
      </c>
      <c r="K163" s="14"/>
      <c r="L163" s="14"/>
    </row>
    <row r="164" spans="1:12" x14ac:dyDescent="0.25">
      <c r="A164" s="9" t="s">
        <v>286</v>
      </c>
      <c r="B164" s="9" t="s">
        <v>287</v>
      </c>
      <c r="C164" s="15">
        <v>141.4659</v>
      </c>
      <c r="D164" s="15">
        <v>64.025490000000005</v>
      </c>
      <c r="E164" s="9">
        <v>102.5</v>
      </c>
      <c r="F164" s="15"/>
      <c r="G164" s="14">
        <v>97.333333333333329</v>
      </c>
      <c r="H164" s="14">
        <v>44</v>
      </c>
      <c r="I164" s="14">
        <v>141.33330000000001</v>
      </c>
      <c r="K164" s="14"/>
      <c r="L164" s="14"/>
    </row>
    <row r="165" spans="1:12" x14ac:dyDescent="0.25">
      <c r="A165" s="9" t="s">
        <v>288</v>
      </c>
      <c r="B165" s="9" t="s">
        <v>289</v>
      </c>
      <c r="C165" s="15">
        <v>98.861689999999996</v>
      </c>
      <c r="D165" s="15">
        <v>51.669170000000001</v>
      </c>
      <c r="E165" s="9">
        <v>74.89</v>
      </c>
      <c r="F165" s="15"/>
      <c r="G165" s="14">
        <v>65.666666666666671</v>
      </c>
      <c r="H165" s="14">
        <v>34.666666666666664</v>
      </c>
      <c r="I165" s="14">
        <v>100.33329999999999</v>
      </c>
      <c r="K165" s="14"/>
      <c r="L165" s="14"/>
    </row>
    <row r="166" spans="1:12" x14ac:dyDescent="0.25">
      <c r="A166" s="9" t="s">
        <v>290</v>
      </c>
      <c r="B166" s="9" t="s">
        <v>291</v>
      </c>
      <c r="C166" s="15">
        <v>80.832539999999995</v>
      </c>
      <c r="D166" s="15">
        <v>39.727339999999998</v>
      </c>
      <c r="E166" s="9">
        <v>59.94</v>
      </c>
      <c r="F166" s="15"/>
      <c r="G166" s="14">
        <v>91.333333333333329</v>
      </c>
      <c r="H166" s="14">
        <v>45.333333333333336</v>
      </c>
      <c r="I166" s="14">
        <v>136.66669999999999</v>
      </c>
      <c r="K166" s="14"/>
      <c r="L166" s="14"/>
    </row>
    <row r="167" spans="1:12" x14ac:dyDescent="0.25">
      <c r="A167" s="9" t="s">
        <v>292</v>
      </c>
      <c r="B167" s="9" t="s">
        <v>293</v>
      </c>
      <c r="C167" s="15">
        <v>112.8185</v>
      </c>
      <c r="D167" s="15">
        <v>44.683459999999997</v>
      </c>
      <c r="E167" s="9">
        <v>77.59</v>
      </c>
      <c r="F167" s="15"/>
      <c r="G167" s="14">
        <v>82.333333333333329</v>
      </c>
      <c r="H167" s="14">
        <v>35</v>
      </c>
      <c r="I167" s="14">
        <v>117.33329999999999</v>
      </c>
      <c r="K167" s="14"/>
      <c r="L167" s="14"/>
    </row>
    <row r="168" spans="1:12" x14ac:dyDescent="0.25">
      <c r="A168" s="9" t="s">
        <v>294</v>
      </c>
      <c r="B168" s="9" t="s">
        <v>295</v>
      </c>
      <c r="C168" s="15">
        <v>117.4319</v>
      </c>
      <c r="D168" s="15">
        <v>49.158740000000002</v>
      </c>
      <c r="E168" s="9">
        <v>82.31</v>
      </c>
      <c r="F168" s="15"/>
      <c r="G168" s="14">
        <v>70.333333333333329</v>
      </c>
      <c r="H168" s="14">
        <v>30.333333333333332</v>
      </c>
      <c r="I168" s="14">
        <v>100.66670000000001</v>
      </c>
      <c r="K168" s="14"/>
      <c r="L168" s="14"/>
    </row>
    <row r="169" spans="1:12" x14ac:dyDescent="0.25">
      <c r="A169" s="9" t="s">
        <v>296</v>
      </c>
      <c r="B169" s="9" t="s">
        <v>297</v>
      </c>
      <c r="C169" s="15">
        <v>89.231160000000003</v>
      </c>
      <c r="D169" s="15">
        <v>36.375100000000003</v>
      </c>
      <c r="E169" s="9">
        <v>62.14</v>
      </c>
      <c r="F169" s="15"/>
      <c r="G169" s="14">
        <v>33.333333333333336</v>
      </c>
      <c r="H169" s="14">
        <v>13.333333333333334</v>
      </c>
      <c r="I169" s="14">
        <v>46.666670000000003</v>
      </c>
      <c r="K169" s="14"/>
      <c r="L169" s="14"/>
    </row>
    <row r="170" spans="1:12" x14ac:dyDescent="0.25">
      <c r="A170" s="9" t="s">
        <v>298</v>
      </c>
      <c r="B170" s="9" t="s">
        <v>299</v>
      </c>
      <c r="C170" s="15">
        <v>79.783450000000002</v>
      </c>
      <c r="D170" s="15">
        <v>37.838790000000003</v>
      </c>
      <c r="E170" s="9">
        <v>58.61</v>
      </c>
      <c r="F170" s="15"/>
      <c r="G170" s="14">
        <v>31.333333333333332</v>
      </c>
      <c r="H170" s="14">
        <v>14.666666666666666</v>
      </c>
      <c r="I170" s="14">
        <v>46</v>
      </c>
      <c r="K170" s="14"/>
      <c r="L170" s="14"/>
    </row>
    <row r="171" spans="1:12" x14ac:dyDescent="0.25">
      <c r="A171" s="9" t="s">
        <v>300</v>
      </c>
      <c r="B171" s="9" t="s">
        <v>301</v>
      </c>
      <c r="C171" s="15">
        <v>108.8184</v>
      </c>
      <c r="D171" s="15">
        <v>52.736780000000003</v>
      </c>
      <c r="E171" s="9">
        <v>80.44</v>
      </c>
      <c r="F171" s="15"/>
      <c r="G171" s="14">
        <v>52</v>
      </c>
      <c r="H171" s="14">
        <v>26.333333333333332</v>
      </c>
      <c r="I171" s="14">
        <v>78.333330000000004</v>
      </c>
      <c r="K171" s="14"/>
      <c r="L171" s="14"/>
    </row>
    <row r="172" spans="1:12" x14ac:dyDescent="0.25">
      <c r="A172" s="9" t="s">
        <v>302</v>
      </c>
      <c r="B172" s="9" t="s">
        <v>303</v>
      </c>
      <c r="C172" s="15">
        <v>73.635810000000006</v>
      </c>
      <c r="D172" s="15">
        <v>33.946750000000002</v>
      </c>
      <c r="E172" s="9">
        <v>53.48</v>
      </c>
      <c r="F172" s="15"/>
      <c r="G172" s="14">
        <v>57</v>
      </c>
      <c r="H172" s="14">
        <v>27</v>
      </c>
      <c r="I172" s="14">
        <v>84</v>
      </c>
      <c r="K172" s="14"/>
      <c r="L172" s="14"/>
    </row>
    <row r="173" spans="1:12" x14ac:dyDescent="0.25">
      <c r="A173" s="9" t="s">
        <v>304</v>
      </c>
      <c r="B173" s="9" t="s">
        <v>305</v>
      </c>
      <c r="C173" s="15">
        <v>62.254040000000003</v>
      </c>
      <c r="D173" s="15">
        <v>27.7378</v>
      </c>
      <c r="E173" s="9">
        <v>44.54</v>
      </c>
      <c r="F173" s="15"/>
      <c r="G173" s="14">
        <v>40.333333333333336</v>
      </c>
      <c r="H173" s="14">
        <v>19.333333333333332</v>
      </c>
      <c r="I173" s="14">
        <v>59.666670000000003</v>
      </c>
      <c r="K173" s="14"/>
      <c r="L173" s="14"/>
    </row>
    <row r="174" spans="1:12" x14ac:dyDescent="0.25">
      <c r="A174" s="9" t="s">
        <v>306</v>
      </c>
      <c r="B174" s="9" t="s">
        <v>307</v>
      </c>
      <c r="C174" s="15">
        <v>116.0467</v>
      </c>
      <c r="D174" s="15">
        <v>47.832210000000003</v>
      </c>
      <c r="E174" s="9">
        <v>79.900000000000006</v>
      </c>
      <c r="F174" s="15"/>
      <c r="G174" s="14">
        <v>82</v>
      </c>
      <c r="H174" s="14">
        <v>37.666666666666664</v>
      </c>
      <c r="I174" s="14">
        <v>119.66670000000001</v>
      </c>
      <c r="K174" s="14"/>
      <c r="L174" s="14"/>
    </row>
    <row r="175" spans="1:12" x14ac:dyDescent="0.25">
      <c r="A175" s="9" t="s">
        <v>308</v>
      </c>
      <c r="B175" s="9" t="s">
        <v>309</v>
      </c>
      <c r="C175" s="15">
        <v>97.445499999999996</v>
      </c>
      <c r="D175" s="15">
        <v>40.180300000000003</v>
      </c>
      <c r="E175" s="9">
        <v>68.16</v>
      </c>
      <c r="F175" s="15"/>
      <c r="G175" s="14">
        <v>63</v>
      </c>
      <c r="H175" s="14">
        <v>27</v>
      </c>
      <c r="I175" s="14">
        <v>90</v>
      </c>
      <c r="K175" s="14"/>
      <c r="L175" s="14"/>
    </row>
    <row r="176" spans="1:12" x14ac:dyDescent="0.25">
      <c r="A176" s="9" t="s">
        <v>310</v>
      </c>
      <c r="B176" s="9" t="s">
        <v>311</v>
      </c>
      <c r="C176" s="15">
        <v>85.599440000000001</v>
      </c>
      <c r="D176" s="15">
        <v>44.256489999999999</v>
      </c>
      <c r="E176" s="9">
        <v>63.91</v>
      </c>
      <c r="F176" s="15"/>
      <c r="G176" s="14">
        <v>28.666666666666668</v>
      </c>
      <c r="H176" s="14">
        <v>16</v>
      </c>
      <c r="I176" s="14">
        <v>44.666670000000003</v>
      </c>
      <c r="K176" s="14"/>
      <c r="L176" s="14"/>
    </row>
    <row r="177" spans="1:12" x14ac:dyDescent="0.25">
      <c r="A177" s="9" t="s">
        <v>312</v>
      </c>
      <c r="B177" s="9" t="s">
        <v>313</v>
      </c>
      <c r="C177" s="15">
        <v>70.910319999999999</v>
      </c>
      <c r="D177" s="15">
        <v>32.156849999999999</v>
      </c>
      <c r="E177" s="9">
        <v>50.26</v>
      </c>
      <c r="F177" s="15"/>
      <c r="G177" s="14">
        <v>33</v>
      </c>
      <c r="H177" s="14">
        <v>16.666666666666668</v>
      </c>
      <c r="I177" s="14">
        <v>49.666670000000003</v>
      </c>
      <c r="K177" s="14"/>
      <c r="L177" s="14"/>
    </row>
    <row r="178" spans="1:12" x14ac:dyDescent="0.25">
      <c r="A178" s="9" t="s">
        <v>314</v>
      </c>
      <c r="B178" s="9" t="s">
        <v>315</v>
      </c>
      <c r="C178" s="15">
        <v>69.222340000000003</v>
      </c>
      <c r="D178" s="15">
        <v>36.706850000000003</v>
      </c>
      <c r="E178" s="9">
        <v>52.47</v>
      </c>
      <c r="F178" s="15"/>
      <c r="G178" s="14">
        <v>50.666666666666664</v>
      </c>
      <c r="H178" s="14">
        <v>28.333333333333332</v>
      </c>
      <c r="I178" s="14">
        <v>79</v>
      </c>
      <c r="K178" s="14"/>
      <c r="L178" s="14"/>
    </row>
    <row r="179" spans="1:12" x14ac:dyDescent="0.25">
      <c r="A179" s="9" t="s">
        <v>316</v>
      </c>
      <c r="B179" s="9" t="s">
        <v>317</v>
      </c>
      <c r="C179" s="15">
        <v>94.608739999999997</v>
      </c>
      <c r="D179" s="15">
        <v>40.174419999999998</v>
      </c>
      <c r="E179" s="9">
        <v>66.41</v>
      </c>
      <c r="F179" s="15"/>
      <c r="G179" s="14">
        <v>68.333333333333329</v>
      </c>
      <c r="H179" s="14">
        <v>31.333333333333332</v>
      </c>
      <c r="I179" s="14">
        <v>99.666669999999996</v>
      </c>
      <c r="K179" s="14"/>
      <c r="L179" s="14"/>
    </row>
    <row r="180" spans="1:12" x14ac:dyDescent="0.25">
      <c r="A180" s="9" t="s">
        <v>318</v>
      </c>
      <c r="B180" s="9" t="s">
        <v>319</v>
      </c>
      <c r="C180" s="15">
        <v>92.578639999999993</v>
      </c>
      <c r="D180" s="15">
        <v>38.045520000000003</v>
      </c>
      <c r="E180" s="9">
        <v>64.290000000000006</v>
      </c>
      <c r="F180" s="15"/>
      <c r="G180" s="14">
        <v>52</v>
      </c>
      <c r="H180" s="14">
        <v>22.666666666666668</v>
      </c>
      <c r="I180" s="14">
        <v>74.666669999999996</v>
      </c>
      <c r="K180" s="14"/>
      <c r="L180" s="14"/>
    </row>
    <row r="181" spans="1:12" x14ac:dyDescent="0.25">
      <c r="A181" s="9" t="s">
        <v>320</v>
      </c>
      <c r="B181" s="9" t="s">
        <v>321</v>
      </c>
      <c r="C181" s="15">
        <v>115.887</v>
      </c>
      <c r="D181" s="15">
        <v>50.51146</v>
      </c>
      <c r="E181" s="9">
        <v>80.84</v>
      </c>
      <c r="F181" s="15"/>
      <c r="G181" s="14">
        <v>34.333333333333336</v>
      </c>
      <c r="H181" s="14">
        <v>16.666666666666668</v>
      </c>
      <c r="I181" s="14">
        <v>51</v>
      </c>
      <c r="K181" s="14"/>
      <c r="L181" s="14"/>
    </row>
    <row r="182" spans="1:12" x14ac:dyDescent="0.25">
      <c r="A182" s="9" t="s">
        <v>322</v>
      </c>
      <c r="B182" s="9" t="s">
        <v>323</v>
      </c>
      <c r="C182" s="15">
        <v>71.29186</v>
      </c>
      <c r="D182" s="15">
        <v>31.99466</v>
      </c>
      <c r="E182" s="9">
        <v>51.29</v>
      </c>
      <c r="F182" s="15"/>
      <c r="G182" s="14">
        <v>24</v>
      </c>
      <c r="H182" s="14">
        <v>11</v>
      </c>
      <c r="I182" s="14">
        <v>35</v>
      </c>
      <c r="K182" s="14"/>
      <c r="L182" s="14"/>
    </row>
    <row r="183" spans="1:12" x14ac:dyDescent="0.25">
      <c r="A183" s="9" t="s">
        <v>324</v>
      </c>
      <c r="B183" s="9" t="s">
        <v>325</v>
      </c>
      <c r="C183" s="15">
        <v>78.548419999999993</v>
      </c>
      <c r="D183" s="15">
        <v>38.691839999999999</v>
      </c>
      <c r="E183" s="9">
        <v>57.78</v>
      </c>
      <c r="F183" s="15"/>
      <c r="G183" s="14">
        <v>32.666666666666664</v>
      </c>
      <c r="H183" s="14">
        <v>17</v>
      </c>
      <c r="I183" s="14">
        <v>49.666670000000003</v>
      </c>
      <c r="K183" s="14"/>
      <c r="L183" s="14"/>
    </row>
    <row r="184" spans="1:12" x14ac:dyDescent="0.25">
      <c r="A184" s="9" t="s">
        <v>326</v>
      </c>
      <c r="B184" s="9" t="s">
        <v>327</v>
      </c>
      <c r="C184" s="15">
        <v>115.89530000000001</v>
      </c>
      <c r="D184" s="15">
        <v>43.52214</v>
      </c>
      <c r="E184" s="9">
        <v>78</v>
      </c>
      <c r="F184" s="15"/>
      <c r="G184" s="14">
        <v>95</v>
      </c>
      <c r="H184" s="14">
        <v>38.333333333333336</v>
      </c>
      <c r="I184" s="14">
        <v>133.33330000000001</v>
      </c>
      <c r="K184" s="14"/>
      <c r="L184" s="14"/>
    </row>
    <row r="185" spans="1:12" x14ac:dyDescent="0.25">
      <c r="A185" s="9" t="s">
        <v>328</v>
      </c>
      <c r="B185" s="9" t="s">
        <v>329</v>
      </c>
      <c r="C185" s="15">
        <v>76.399870000000007</v>
      </c>
      <c r="D185" s="15">
        <v>29.48939</v>
      </c>
      <c r="E185" s="9">
        <v>52.4</v>
      </c>
      <c r="F185" s="15"/>
      <c r="G185" s="14">
        <v>27.666666666666668</v>
      </c>
      <c r="H185" s="14">
        <v>11</v>
      </c>
      <c r="I185" s="14">
        <v>38.666670000000003</v>
      </c>
      <c r="K185" s="14"/>
      <c r="L185" s="14"/>
    </row>
    <row r="186" spans="1:12" x14ac:dyDescent="0.25">
      <c r="A186" s="9" t="s">
        <v>330</v>
      </c>
      <c r="B186" s="9" t="s">
        <v>331</v>
      </c>
      <c r="C186" s="15">
        <v>99.204179999999994</v>
      </c>
      <c r="D186" s="15">
        <v>43.956519999999998</v>
      </c>
      <c r="E186" s="9">
        <v>70.069999999999993</v>
      </c>
      <c r="F186" s="15"/>
      <c r="G186" s="14">
        <v>38</v>
      </c>
      <c r="H186" s="14">
        <v>18.333333333333332</v>
      </c>
      <c r="I186" s="14">
        <v>56.333329999999997</v>
      </c>
      <c r="K186" s="14"/>
      <c r="L186" s="14"/>
    </row>
    <row r="187" spans="1:12" x14ac:dyDescent="0.25">
      <c r="A187" s="9" t="s">
        <v>332</v>
      </c>
      <c r="B187" s="9" t="s">
        <v>333</v>
      </c>
      <c r="C187" s="15">
        <v>108.325</v>
      </c>
      <c r="D187" s="15">
        <v>34.700369999999999</v>
      </c>
      <c r="E187" s="9">
        <v>69.95</v>
      </c>
      <c r="F187" s="15"/>
      <c r="G187" s="14">
        <v>63.333333333333336</v>
      </c>
      <c r="H187" s="14">
        <v>22.333333333333332</v>
      </c>
      <c r="I187" s="14">
        <v>85.666669999999996</v>
      </c>
      <c r="K187" s="14"/>
      <c r="L187" s="14"/>
    </row>
    <row r="188" spans="1:12" x14ac:dyDescent="0.25">
      <c r="A188" s="9" t="s">
        <v>334</v>
      </c>
      <c r="B188" s="9" t="s">
        <v>335</v>
      </c>
      <c r="C188" s="15">
        <v>77.465890000000002</v>
      </c>
      <c r="D188" s="15">
        <v>35.735010000000003</v>
      </c>
      <c r="E188" s="9">
        <v>56.1</v>
      </c>
      <c r="F188" s="15"/>
      <c r="G188" s="14">
        <v>45.666666666666664</v>
      </c>
      <c r="H188" s="14">
        <v>21.666666666666668</v>
      </c>
      <c r="I188" s="14">
        <v>67.333330000000004</v>
      </c>
      <c r="K188" s="14"/>
      <c r="L188" s="14"/>
    </row>
    <row r="189" spans="1:12" x14ac:dyDescent="0.25">
      <c r="A189" s="9" t="s">
        <v>336</v>
      </c>
      <c r="B189" s="9" t="s">
        <v>337</v>
      </c>
      <c r="C189" s="15">
        <v>114.35639999999999</v>
      </c>
      <c r="D189" s="15">
        <v>33.238639999999997</v>
      </c>
      <c r="E189" s="9">
        <v>71.7</v>
      </c>
      <c r="F189" s="15"/>
      <c r="G189" s="14">
        <v>45.333333333333336</v>
      </c>
      <c r="H189" s="14">
        <v>14.666666666666666</v>
      </c>
      <c r="I189" s="14">
        <v>60</v>
      </c>
      <c r="K189" s="14"/>
      <c r="L189" s="14"/>
    </row>
    <row r="190" spans="1:12" x14ac:dyDescent="0.25">
      <c r="A190" s="9" t="s">
        <v>338</v>
      </c>
      <c r="B190" s="9" t="s">
        <v>339</v>
      </c>
      <c r="C190" s="15">
        <v>91.914060000000006</v>
      </c>
      <c r="D190" s="15">
        <v>45.581609999999998</v>
      </c>
      <c r="E190" s="9">
        <v>68.13</v>
      </c>
      <c r="F190" s="15"/>
      <c r="G190" s="14">
        <v>50</v>
      </c>
      <c r="H190" s="14">
        <v>26</v>
      </c>
      <c r="I190" s="14">
        <v>76</v>
      </c>
      <c r="K190" s="14"/>
      <c r="L190" s="14"/>
    </row>
    <row r="191" spans="1:12" x14ac:dyDescent="0.25">
      <c r="A191" s="9" t="s">
        <v>340</v>
      </c>
      <c r="B191" s="9" t="s">
        <v>341</v>
      </c>
      <c r="C191" s="15">
        <v>86.159459999999996</v>
      </c>
      <c r="D191" s="15">
        <v>31.41949</v>
      </c>
      <c r="E191" s="9">
        <v>58.03</v>
      </c>
      <c r="F191" s="15"/>
      <c r="G191" s="14">
        <v>48.333333333333336</v>
      </c>
      <c r="H191" s="14">
        <v>18</v>
      </c>
      <c r="I191" s="14">
        <v>66.333330000000004</v>
      </c>
      <c r="K191" s="14"/>
      <c r="L191" s="14"/>
    </row>
    <row r="192" spans="1:12" x14ac:dyDescent="0.25">
      <c r="A192" s="9" t="s">
        <v>342</v>
      </c>
      <c r="B192" s="9" t="s">
        <v>343</v>
      </c>
      <c r="C192" s="15">
        <v>95.265630000000002</v>
      </c>
      <c r="D192" s="15">
        <v>58.675789999999999</v>
      </c>
      <c r="E192" s="9">
        <v>76</v>
      </c>
      <c r="F192" s="15"/>
      <c r="G192" s="14">
        <v>28.666666666666668</v>
      </c>
      <c r="H192" s="14">
        <v>19</v>
      </c>
      <c r="I192" s="14">
        <v>47.666670000000003</v>
      </c>
      <c r="K192" s="14"/>
      <c r="L192" s="14"/>
    </row>
    <row r="193" spans="1:12" x14ac:dyDescent="0.25">
      <c r="A193" s="9" t="s">
        <v>344</v>
      </c>
      <c r="B193" s="9" t="s">
        <v>345</v>
      </c>
      <c r="C193" s="15">
        <v>86.581180000000003</v>
      </c>
      <c r="D193" s="15">
        <v>35.455629999999999</v>
      </c>
      <c r="E193" s="9">
        <v>60</v>
      </c>
      <c r="F193" s="15"/>
      <c r="G193" s="14">
        <v>32.333333333333336</v>
      </c>
      <c r="H193" s="14">
        <v>14</v>
      </c>
      <c r="I193" s="14">
        <v>46.333329999999997</v>
      </c>
      <c r="K193" s="14"/>
      <c r="L193" s="14"/>
    </row>
    <row r="194" spans="1:12" x14ac:dyDescent="0.25">
      <c r="A194" s="9" t="s">
        <v>346</v>
      </c>
      <c r="B194" s="9" t="s">
        <v>347</v>
      </c>
      <c r="C194" s="15">
        <v>93.505740000000003</v>
      </c>
      <c r="D194" s="15">
        <v>50.286659999999998</v>
      </c>
      <c r="E194" s="9">
        <v>71.3</v>
      </c>
      <c r="F194" s="15"/>
      <c r="G194" s="14">
        <v>28.666666666666668</v>
      </c>
      <c r="H194" s="14">
        <v>16</v>
      </c>
      <c r="I194" s="14">
        <v>44.666670000000003</v>
      </c>
      <c r="K194" s="14"/>
      <c r="L194" s="14"/>
    </row>
    <row r="195" spans="1:12" x14ac:dyDescent="0.25">
      <c r="A195" s="9" t="s">
        <v>348</v>
      </c>
      <c r="B195" s="9" t="s">
        <v>349</v>
      </c>
      <c r="C195" s="15">
        <v>80.998589999999993</v>
      </c>
      <c r="D195" s="15">
        <v>48.669029999999999</v>
      </c>
      <c r="E195" s="9">
        <v>64.22</v>
      </c>
      <c r="F195" s="15"/>
      <c r="G195" s="14">
        <v>33</v>
      </c>
      <c r="H195" s="14">
        <v>21</v>
      </c>
      <c r="I195" s="14">
        <v>54</v>
      </c>
      <c r="K195" s="14"/>
      <c r="L195" s="14"/>
    </row>
    <row r="196" spans="1:12" x14ac:dyDescent="0.25">
      <c r="A196" s="9" t="s">
        <v>350</v>
      </c>
      <c r="B196" s="9" t="s">
        <v>351</v>
      </c>
      <c r="C196" s="15">
        <v>87.385499999999993</v>
      </c>
      <c r="D196" s="15">
        <v>42.915190000000003</v>
      </c>
      <c r="E196" s="9">
        <v>64.8</v>
      </c>
      <c r="F196" s="15"/>
      <c r="G196" s="14">
        <v>60.333333333333336</v>
      </c>
      <c r="H196" s="14">
        <v>31</v>
      </c>
      <c r="I196" s="14">
        <v>91.333330000000004</v>
      </c>
      <c r="K196" s="14"/>
      <c r="L196" s="14"/>
    </row>
    <row r="197" spans="1:12" x14ac:dyDescent="0.25">
      <c r="A197" s="9" t="s">
        <v>352</v>
      </c>
      <c r="B197" s="9" t="s">
        <v>353</v>
      </c>
      <c r="C197" s="15">
        <v>80.756839999999997</v>
      </c>
      <c r="D197" s="15">
        <v>35.505319999999998</v>
      </c>
      <c r="E197" s="9">
        <v>57.6</v>
      </c>
      <c r="F197" s="15"/>
      <c r="G197" s="14">
        <v>54</v>
      </c>
      <c r="H197" s="14">
        <v>24.666666666666668</v>
      </c>
      <c r="I197" s="14">
        <v>78.666669999999996</v>
      </c>
      <c r="K197" s="14"/>
      <c r="L197" s="14"/>
    </row>
    <row r="198" spans="1:12" x14ac:dyDescent="0.25">
      <c r="A198" s="9" t="s">
        <v>354</v>
      </c>
      <c r="B198" s="9" t="s">
        <v>355</v>
      </c>
      <c r="C198" s="15">
        <v>108.04179999999999</v>
      </c>
      <c r="D198" s="15">
        <v>60.314500000000002</v>
      </c>
      <c r="E198" s="9">
        <v>83.79</v>
      </c>
      <c r="F198" s="15"/>
      <c r="G198" s="14">
        <v>55</v>
      </c>
      <c r="H198" s="14">
        <v>31.666666666666668</v>
      </c>
      <c r="I198" s="14">
        <v>86.666669999999996</v>
      </c>
      <c r="K198" s="14"/>
      <c r="L198" s="14"/>
    </row>
    <row r="199" spans="1:12" x14ac:dyDescent="0.25">
      <c r="A199" s="9" t="s">
        <v>356</v>
      </c>
      <c r="B199" s="9" t="s">
        <v>357</v>
      </c>
      <c r="C199" s="15">
        <v>107.8244</v>
      </c>
      <c r="D199" s="15">
        <v>47.865020000000001</v>
      </c>
      <c r="E199" s="9">
        <v>76.819999999999993</v>
      </c>
      <c r="F199" s="15"/>
      <c r="G199" s="14">
        <v>85</v>
      </c>
      <c r="H199" s="14">
        <v>40.666666666666664</v>
      </c>
      <c r="I199" s="14">
        <v>125.66670000000001</v>
      </c>
      <c r="K199" s="14"/>
      <c r="L199" s="14"/>
    </row>
    <row r="200" spans="1:12" x14ac:dyDescent="0.25">
      <c r="A200" s="9" t="s">
        <v>358</v>
      </c>
      <c r="B200" s="9" t="s">
        <v>359</v>
      </c>
      <c r="C200" s="15">
        <v>86.955250000000007</v>
      </c>
      <c r="D200" s="15">
        <v>36.126690000000004</v>
      </c>
      <c r="E200" s="9">
        <v>60.74</v>
      </c>
      <c r="F200" s="15"/>
      <c r="G200" s="14">
        <v>55</v>
      </c>
      <c r="H200" s="14">
        <v>23.666666666666668</v>
      </c>
      <c r="I200" s="14">
        <v>78.666669999999996</v>
      </c>
      <c r="K200" s="14"/>
      <c r="L200" s="14"/>
    </row>
    <row r="201" spans="1:12" x14ac:dyDescent="0.25">
      <c r="A201" s="9" t="s">
        <v>360</v>
      </c>
      <c r="B201" s="9" t="s">
        <v>361</v>
      </c>
      <c r="C201" s="15">
        <v>112.26439999999999</v>
      </c>
      <c r="D201" s="15">
        <v>56.204219999999999</v>
      </c>
      <c r="E201" s="9">
        <v>83.77</v>
      </c>
      <c r="F201" s="15"/>
      <c r="G201" s="14">
        <v>53.333333333333336</v>
      </c>
      <c r="H201" s="14">
        <v>27.333333333333332</v>
      </c>
      <c r="I201" s="14">
        <v>80.666669999999996</v>
      </c>
      <c r="K201" s="14"/>
      <c r="L201" s="14"/>
    </row>
    <row r="202" spans="1:12" x14ac:dyDescent="0.25">
      <c r="A202" s="9" t="s">
        <v>362</v>
      </c>
      <c r="B202" s="9" t="s">
        <v>363</v>
      </c>
      <c r="C202" s="15">
        <v>73.777799999999999</v>
      </c>
      <c r="D202" s="15">
        <v>35.545400000000001</v>
      </c>
      <c r="E202" s="9">
        <v>54.37</v>
      </c>
      <c r="F202" s="15"/>
      <c r="G202" s="14">
        <v>49</v>
      </c>
      <c r="H202" s="14">
        <v>24</v>
      </c>
      <c r="I202" s="14">
        <v>73</v>
      </c>
      <c r="K202" s="14"/>
      <c r="L202" s="14"/>
    </row>
    <row r="203" spans="1:12" x14ac:dyDescent="0.25">
      <c r="A203" s="9" t="s">
        <v>364</v>
      </c>
      <c r="B203" s="9" t="s">
        <v>365</v>
      </c>
      <c r="C203" s="15">
        <v>79.87912</v>
      </c>
      <c r="D203" s="15">
        <v>30.62555</v>
      </c>
      <c r="E203" s="9">
        <v>54.79</v>
      </c>
      <c r="F203" s="15"/>
      <c r="G203" s="14">
        <v>37</v>
      </c>
      <c r="H203" s="14">
        <v>14.666666666666666</v>
      </c>
      <c r="I203" s="14">
        <v>51.666670000000003</v>
      </c>
      <c r="K203" s="14"/>
      <c r="L203" s="14"/>
    </row>
    <row r="204" spans="1:12" x14ac:dyDescent="0.25">
      <c r="A204" s="9" t="s">
        <v>366</v>
      </c>
      <c r="B204" s="9" t="s">
        <v>367</v>
      </c>
      <c r="C204" s="15">
        <v>93.802880000000002</v>
      </c>
      <c r="D204" s="15">
        <v>36.78622</v>
      </c>
      <c r="E204" s="9">
        <v>64.680000000000007</v>
      </c>
      <c r="F204" s="15"/>
      <c r="G204" s="14">
        <v>23.666666666666668</v>
      </c>
      <c r="H204" s="14">
        <v>9.6666666666666661</v>
      </c>
      <c r="I204" s="14">
        <v>33.333329999999997</v>
      </c>
      <c r="K204" s="14"/>
      <c r="L204" s="14"/>
    </row>
    <row r="205" spans="1:12" x14ac:dyDescent="0.25">
      <c r="A205" s="9" t="s">
        <v>368</v>
      </c>
      <c r="B205" s="9" t="s">
        <v>369</v>
      </c>
      <c r="C205" s="15">
        <v>101.8968</v>
      </c>
      <c r="D205" s="15">
        <v>51.928080000000001</v>
      </c>
      <c r="E205" s="9">
        <v>76.45</v>
      </c>
      <c r="F205" s="15"/>
      <c r="G205" s="14">
        <v>51.333333333333336</v>
      </c>
      <c r="H205" s="14">
        <v>26.666666666666668</v>
      </c>
      <c r="I205" s="14">
        <v>78</v>
      </c>
      <c r="K205" s="14"/>
      <c r="L205" s="14"/>
    </row>
    <row r="206" spans="1:12" x14ac:dyDescent="0.25">
      <c r="A206" s="9" t="s">
        <v>370</v>
      </c>
      <c r="B206" s="9" t="s">
        <v>371</v>
      </c>
      <c r="C206" s="15">
        <v>82.161159999999995</v>
      </c>
      <c r="D206" s="15">
        <v>32.584499999999998</v>
      </c>
      <c r="E206" s="9">
        <v>57.21</v>
      </c>
      <c r="F206" s="15"/>
      <c r="G206" s="14">
        <v>42.333333333333336</v>
      </c>
      <c r="H206" s="14">
        <v>16.666666666666668</v>
      </c>
      <c r="I206" s="14">
        <v>59</v>
      </c>
      <c r="K206" s="14"/>
      <c r="L206" s="14"/>
    </row>
    <row r="207" spans="1:12" x14ac:dyDescent="0.25">
      <c r="A207" s="9" t="s">
        <v>372</v>
      </c>
      <c r="B207" s="9" t="s">
        <v>373</v>
      </c>
      <c r="C207" s="15">
        <v>72.809950000000001</v>
      </c>
      <c r="D207" s="15">
        <v>40.882489999999997</v>
      </c>
      <c r="E207" s="9">
        <v>56.29</v>
      </c>
      <c r="F207" s="15"/>
      <c r="G207" s="14">
        <v>38</v>
      </c>
      <c r="H207" s="14">
        <v>22.333333333333332</v>
      </c>
      <c r="I207" s="14">
        <v>60.333329999999997</v>
      </c>
      <c r="K207" s="14"/>
      <c r="L207" s="14"/>
    </row>
    <row r="208" spans="1:12" x14ac:dyDescent="0.25">
      <c r="A208" s="9" t="s">
        <v>374</v>
      </c>
      <c r="B208" s="9" t="s">
        <v>375</v>
      </c>
      <c r="C208" s="15">
        <v>95.935299999999998</v>
      </c>
      <c r="D208" s="15">
        <v>30.74747</v>
      </c>
      <c r="E208" s="9">
        <v>62.4</v>
      </c>
      <c r="F208" s="15"/>
      <c r="G208" s="14">
        <v>64.666666666666671</v>
      </c>
      <c r="H208" s="14">
        <v>22</v>
      </c>
      <c r="I208" s="14">
        <v>86.666669999999996</v>
      </c>
      <c r="K208" s="14"/>
      <c r="L208" s="14"/>
    </row>
    <row r="209" spans="1:12" x14ac:dyDescent="0.25">
      <c r="A209" s="9" t="s">
        <v>376</v>
      </c>
      <c r="B209" s="9" t="s">
        <v>377</v>
      </c>
      <c r="C209" s="15">
        <v>96.853849999999994</v>
      </c>
      <c r="D209" s="15">
        <v>41.770040000000002</v>
      </c>
      <c r="E209" s="9">
        <v>68.569999999999993</v>
      </c>
      <c r="F209" s="15"/>
      <c r="G209" s="14">
        <v>60.333333333333336</v>
      </c>
      <c r="H209" s="14">
        <v>27.333333333333332</v>
      </c>
      <c r="I209" s="14">
        <v>87.666669999999996</v>
      </c>
      <c r="K209" s="14"/>
      <c r="L209" s="14"/>
    </row>
    <row r="210" spans="1:12" x14ac:dyDescent="0.25">
      <c r="C210" s="15"/>
      <c r="D210" s="15"/>
      <c r="F210" s="15"/>
      <c r="G210" s="14"/>
      <c r="H210" s="14"/>
      <c r="I210" s="14"/>
      <c r="K210" s="14"/>
      <c r="L210" s="14"/>
    </row>
    <row r="211" spans="1:12" x14ac:dyDescent="0.25">
      <c r="B211" s="4" t="s">
        <v>823</v>
      </c>
      <c r="C211" s="10">
        <v>89.926159999999996</v>
      </c>
      <c r="D211" s="10">
        <v>38.773589999999999</v>
      </c>
      <c r="E211" s="9">
        <v>63.54</v>
      </c>
      <c r="F211" s="10"/>
      <c r="G211" s="12">
        <v>3370</v>
      </c>
      <c r="H211" s="12">
        <v>1531.6666666666667</v>
      </c>
      <c r="I211" s="12">
        <v>4901.6670000000004</v>
      </c>
      <c r="K211" s="12"/>
      <c r="L211" s="12"/>
    </row>
    <row r="212" spans="1:12" x14ac:dyDescent="0.25">
      <c r="A212" s="9" t="s">
        <v>378</v>
      </c>
      <c r="B212" s="9" t="s">
        <v>379</v>
      </c>
      <c r="C212" s="15">
        <v>109.42010000000001</v>
      </c>
      <c r="D212" s="15">
        <v>48.085590000000003</v>
      </c>
      <c r="E212" s="9">
        <v>78.069999999999993</v>
      </c>
      <c r="F212" s="15"/>
      <c r="G212" s="14">
        <v>118</v>
      </c>
      <c r="H212" s="14">
        <v>54</v>
      </c>
      <c r="I212" s="14">
        <v>172</v>
      </c>
      <c r="K212" s="14"/>
      <c r="L212" s="14"/>
    </row>
    <row r="213" spans="1:12" x14ac:dyDescent="0.25">
      <c r="A213" s="9" t="s">
        <v>380</v>
      </c>
      <c r="B213" s="9" t="s">
        <v>381</v>
      </c>
      <c r="C213" s="15">
        <v>89.115740000000002</v>
      </c>
      <c r="D213" s="15">
        <v>36.39996</v>
      </c>
      <c r="E213" s="9">
        <v>62.17</v>
      </c>
      <c r="F213" s="15"/>
      <c r="G213" s="14">
        <v>38.666666666666664</v>
      </c>
      <c r="H213" s="14">
        <v>15.333333333333334</v>
      </c>
      <c r="I213" s="14">
        <v>54</v>
      </c>
      <c r="K213" s="14"/>
      <c r="L213" s="14"/>
    </row>
    <row r="214" spans="1:12" x14ac:dyDescent="0.25">
      <c r="A214" s="9" t="s">
        <v>382</v>
      </c>
      <c r="B214" s="9" t="s">
        <v>383</v>
      </c>
      <c r="C214" s="15">
        <v>82.498840000000001</v>
      </c>
      <c r="D214" s="15">
        <v>36.404130000000002</v>
      </c>
      <c r="E214" s="9">
        <v>59.28</v>
      </c>
      <c r="F214" s="15"/>
      <c r="G214" s="14">
        <v>57.333333333333336</v>
      </c>
      <c r="H214" s="14">
        <v>25</v>
      </c>
      <c r="I214" s="14">
        <v>82.333330000000004</v>
      </c>
      <c r="K214" s="14"/>
      <c r="L214" s="14"/>
    </row>
    <row r="215" spans="1:12" x14ac:dyDescent="0.25">
      <c r="A215" s="9" t="s">
        <v>384</v>
      </c>
      <c r="B215" s="9" t="s">
        <v>385</v>
      </c>
      <c r="C215" s="15">
        <v>116.8212</v>
      </c>
      <c r="D215" s="15">
        <v>47.507579999999997</v>
      </c>
      <c r="E215" s="9">
        <v>81.94</v>
      </c>
      <c r="F215" s="15"/>
      <c r="G215" s="14">
        <v>59</v>
      </c>
      <c r="H215" s="14">
        <v>23.666666666666668</v>
      </c>
      <c r="I215" s="14">
        <v>82.666669999999996</v>
      </c>
      <c r="K215" s="14"/>
      <c r="L215" s="14"/>
    </row>
    <row r="216" spans="1:12" x14ac:dyDescent="0.25">
      <c r="A216" s="9" t="s">
        <v>386</v>
      </c>
      <c r="B216" s="9" t="s">
        <v>387</v>
      </c>
      <c r="C216" s="15">
        <v>111.9135</v>
      </c>
      <c r="D216" s="15">
        <v>74.074370000000002</v>
      </c>
      <c r="E216" s="9">
        <v>93.36</v>
      </c>
      <c r="F216" s="15"/>
      <c r="G216" s="14">
        <v>47.333333333333336</v>
      </c>
      <c r="H216" s="14">
        <v>29.333333333333332</v>
      </c>
      <c r="I216" s="14">
        <v>76.666669999999996</v>
      </c>
      <c r="K216" s="14"/>
      <c r="L216" s="14"/>
    </row>
    <row r="217" spans="1:12" x14ac:dyDescent="0.25">
      <c r="A217" s="9" t="s">
        <v>388</v>
      </c>
      <c r="B217" s="9" t="s">
        <v>389</v>
      </c>
      <c r="C217" s="15">
        <v>87.538020000000003</v>
      </c>
      <c r="D217" s="15">
        <v>38.327190000000002</v>
      </c>
      <c r="E217" s="9">
        <v>61.94</v>
      </c>
      <c r="F217" s="15"/>
      <c r="G217" s="14">
        <v>52.666666666666664</v>
      </c>
      <c r="H217" s="14">
        <v>25</v>
      </c>
      <c r="I217" s="14">
        <v>77.666669999999996</v>
      </c>
      <c r="K217" s="14"/>
      <c r="L217" s="14"/>
    </row>
    <row r="218" spans="1:12" x14ac:dyDescent="0.25">
      <c r="A218" s="9" t="s">
        <v>390</v>
      </c>
      <c r="B218" s="9" t="s">
        <v>391</v>
      </c>
      <c r="C218" s="15">
        <v>73.305570000000003</v>
      </c>
      <c r="D218" s="15">
        <v>31.604209999999998</v>
      </c>
      <c r="E218" s="9">
        <v>51.9</v>
      </c>
      <c r="F218" s="15"/>
      <c r="G218" s="14">
        <v>48.666666666666664</v>
      </c>
      <c r="H218" s="14">
        <v>22.333333333333332</v>
      </c>
      <c r="I218" s="14">
        <v>71</v>
      </c>
      <c r="K218" s="14"/>
      <c r="L218" s="14"/>
    </row>
    <row r="219" spans="1:12" x14ac:dyDescent="0.25">
      <c r="A219" s="9" t="s">
        <v>392</v>
      </c>
      <c r="B219" s="9" t="s">
        <v>393</v>
      </c>
      <c r="C219" s="15">
        <v>108.0658</v>
      </c>
      <c r="D219" s="15">
        <v>47.843960000000003</v>
      </c>
      <c r="E219" s="9">
        <v>77.14</v>
      </c>
      <c r="F219" s="15"/>
      <c r="G219" s="14">
        <v>95.666666666666671</v>
      </c>
      <c r="H219" s="14">
        <v>44</v>
      </c>
      <c r="I219" s="14">
        <v>139.66669999999999</v>
      </c>
      <c r="K219" s="14"/>
      <c r="L219" s="14"/>
    </row>
    <row r="220" spans="1:12" x14ac:dyDescent="0.25">
      <c r="A220" s="9" t="s">
        <v>394</v>
      </c>
      <c r="B220" s="9" t="s">
        <v>395</v>
      </c>
      <c r="C220" s="15">
        <v>108.19499999999999</v>
      </c>
      <c r="D220" s="15">
        <v>40.960329999999999</v>
      </c>
      <c r="E220" s="9">
        <v>74.260000000000005</v>
      </c>
      <c r="F220" s="15"/>
      <c r="G220" s="14">
        <v>101.33333333333333</v>
      </c>
      <c r="H220" s="14">
        <v>37.666666666666664</v>
      </c>
      <c r="I220" s="14">
        <v>139</v>
      </c>
      <c r="K220" s="14"/>
      <c r="L220" s="14"/>
    </row>
    <row r="221" spans="1:12" x14ac:dyDescent="0.25">
      <c r="A221" s="9" t="s">
        <v>396</v>
      </c>
      <c r="B221" s="9" t="s">
        <v>397</v>
      </c>
      <c r="C221" s="15">
        <v>124.42359999999999</v>
      </c>
      <c r="D221" s="15">
        <v>54.310879999999997</v>
      </c>
      <c r="E221" s="9">
        <v>89</v>
      </c>
      <c r="F221" s="15"/>
      <c r="G221" s="14">
        <v>90.333333333333329</v>
      </c>
      <c r="H221" s="14">
        <v>40</v>
      </c>
      <c r="I221" s="14">
        <v>130.33330000000001</v>
      </c>
      <c r="K221" s="14"/>
      <c r="L221" s="14"/>
    </row>
    <row r="222" spans="1:12" x14ac:dyDescent="0.25">
      <c r="A222" s="9" t="s">
        <v>398</v>
      </c>
      <c r="B222" s="9" t="s">
        <v>399</v>
      </c>
      <c r="C222" s="15">
        <v>121.0214</v>
      </c>
      <c r="D222" s="15">
        <v>53.74971</v>
      </c>
      <c r="E222" s="9">
        <v>86.76</v>
      </c>
      <c r="F222" s="15"/>
      <c r="G222" s="14">
        <v>96.666666666666671</v>
      </c>
      <c r="H222" s="14">
        <v>44.333333333333336</v>
      </c>
      <c r="I222" s="14">
        <v>141</v>
      </c>
      <c r="K222" s="14"/>
      <c r="L222" s="14"/>
    </row>
    <row r="223" spans="1:12" x14ac:dyDescent="0.25">
      <c r="A223" s="9" t="s">
        <v>400</v>
      </c>
      <c r="B223" s="9" t="s">
        <v>401</v>
      </c>
      <c r="C223" s="15">
        <v>97.92859</v>
      </c>
      <c r="D223" s="15">
        <v>48.808900000000001</v>
      </c>
      <c r="E223" s="9">
        <v>72.77</v>
      </c>
      <c r="F223" s="15"/>
      <c r="G223" s="14">
        <v>76</v>
      </c>
      <c r="H223" s="14">
        <v>40.333333333333336</v>
      </c>
      <c r="I223" s="14">
        <v>116.33329999999999</v>
      </c>
      <c r="K223" s="14"/>
      <c r="L223" s="14"/>
    </row>
    <row r="224" spans="1:12" x14ac:dyDescent="0.25">
      <c r="A224" s="9" t="s">
        <v>402</v>
      </c>
      <c r="B224" s="9" t="s">
        <v>403</v>
      </c>
      <c r="C224" s="15">
        <v>80.329480000000004</v>
      </c>
      <c r="D224" s="15">
        <v>39.953589999999998</v>
      </c>
      <c r="E224" s="9">
        <v>59.77</v>
      </c>
      <c r="F224" s="15"/>
      <c r="G224" s="14">
        <v>60.333333333333336</v>
      </c>
      <c r="H224" s="14">
        <v>30</v>
      </c>
      <c r="I224" s="14">
        <v>90.333330000000004</v>
      </c>
      <c r="K224" s="14"/>
      <c r="L224" s="14"/>
    </row>
    <row r="225" spans="1:12" x14ac:dyDescent="0.25">
      <c r="A225" s="9" t="s">
        <v>404</v>
      </c>
      <c r="B225" s="9" t="s">
        <v>405</v>
      </c>
      <c r="C225" s="15">
        <v>65.160989999999998</v>
      </c>
      <c r="D225" s="15">
        <v>31.660340000000001</v>
      </c>
      <c r="E225" s="9">
        <v>47.74</v>
      </c>
      <c r="F225" s="15"/>
      <c r="G225" s="14">
        <v>28.333333333333332</v>
      </c>
      <c r="H225" s="14">
        <v>15</v>
      </c>
      <c r="I225" s="14">
        <v>43.333329999999997</v>
      </c>
      <c r="K225" s="14"/>
      <c r="L225" s="14"/>
    </row>
    <row r="226" spans="1:12" x14ac:dyDescent="0.25">
      <c r="A226" s="9" t="s">
        <v>406</v>
      </c>
      <c r="B226" s="9" t="s">
        <v>407</v>
      </c>
      <c r="C226" s="15">
        <v>67.19144</v>
      </c>
      <c r="D226" s="15">
        <v>40.276580000000003</v>
      </c>
      <c r="E226" s="9">
        <v>53.52</v>
      </c>
      <c r="F226" s="15"/>
      <c r="G226" s="14">
        <v>21.333333333333332</v>
      </c>
      <c r="H226" s="14">
        <v>13.666666666666666</v>
      </c>
      <c r="I226" s="14">
        <v>35</v>
      </c>
      <c r="K226" s="14"/>
      <c r="L226" s="14"/>
    </row>
    <row r="227" spans="1:12" x14ac:dyDescent="0.25">
      <c r="A227" s="9" t="s">
        <v>408</v>
      </c>
      <c r="B227" s="9" t="s">
        <v>409</v>
      </c>
      <c r="C227" s="15">
        <v>94.092169999999996</v>
      </c>
      <c r="D227" s="15">
        <v>39.061100000000003</v>
      </c>
      <c r="E227" s="9">
        <v>65.75</v>
      </c>
      <c r="F227" s="15"/>
      <c r="G227" s="14">
        <v>67.666666666666671</v>
      </c>
      <c r="H227" s="14">
        <v>29.666666666666668</v>
      </c>
      <c r="I227" s="14">
        <v>97.333330000000004</v>
      </c>
      <c r="K227" s="14"/>
      <c r="L227" s="14"/>
    </row>
    <row r="228" spans="1:12" x14ac:dyDescent="0.25">
      <c r="A228" s="9" t="s">
        <v>410</v>
      </c>
      <c r="B228" s="9" t="s">
        <v>411</v>
      </c>
      <c r="C228" s="15">
        <v>103.9023</v>
      </c>
      <c r="D228" s="15">
        <v>44.659820000000003</v>
      </c>
      <c r="E228" s="9">
        <v>72.75</v>
      </c>
      <c r="F228" s="15"/>
      <c r="G228" s="14">
        <v>47.333333333333336</v>
      </c>
      <c r="H228" s="14">
        <v>22.666666666666668</v>
      </c>
      <c r="I228" s="14">
        <v>70</v>
      </c>
      <c r="K228" s="14"/>
      <c r="L228" s="14"/>
    </row>
    <row r="229" spans="1:12" x14ac:dyDescent="0.25">
      <c r="A229" s="9" t="s">
        <v>412</v>
      </c>
      <c r="B229" s="9" t="s">
        <v>413</v>
      </c>
      <c r="C229" s="15">
        <v>112.30200000000001</v>
      </c>
      <c r="D229" s="15">
        <v>53.302</v>
      </c>
      <c r="E229" s="9">
        <v>82.11</v>
      </c>
      <c r="F229" s="15"/>
      <c r="G229" s="14">
        <v>45.666666666666664</v>
      </c>
      <c r="H229" s="14">
        <v>22</v>
      </c>
      <c r="I229" s="14">
        <v>67.666669999999996</v>
      </c>
      <c r="K229" s="14"/>
      <c r="L229" s="14"/>
    </row>
    <row r="230" spans="1:12" x14ac:dyDescent="0.25">
      <c r="A230" s="9" t="s">
        <v>414</v>
      </c>
      <c r="B230" s="9" t="s">
        <v>415</v>
      </c>
      <c r="C230" s="15">
        <v>69.629260000000002</v>
      </c>
      <c r="D230" s="15">
        <v>41.402470000000001</v>
      </c>
      <c r="E230" s="9">
        <v>54.75</v>
      </c>
      <c r="F230" s="15"/>
      <c r="G230" s="14">
        <v>34.333333333333336</v>
      </c>
      <c r="H230" s="14">
        <v>22.666666666666668</v>
      </c>
      <c r="I230" s="14">
        <v>57</v>
      </c>
      <c r="K230" s="14"/>
      <c r="L230" s="14"/>
    </row>
    <row r="231" spans="1:12" x14ac:dyDescent="0.25">
      <c r="A231" s="9" t="s">
        <v>416</v>
      </c>
      <c r="B231" s="9" t="s">
        <v>417</v>
      </c>
      <c r="C231" s="15">
        <v>92.55377</v>
      </c>
      <c r="D231" s="15">
        <v>38.01634</v>
      </c>
      <c r="E231" s="9">
        <v>63.8</v>
      </c>
      <c r="F231" s="15"/>
      <c r="G231" s="14">
        <v>48.666666666666664</v>
      </c>
      <c r="H231" s="14">
        <v>22.666666666666668</v>
      </c>
      <c r="I231" s="14">
        <v>71.333330000000004</v>
      </c>
      <c r="K231" s="14"/>
      <c r="L231" s="14"/>
    </row>
    <row r="232" spans="1:12" x14ac:dyDescent="0.25">
      <c r="A232" s="9" t="s">
        <v>418</v>
      </c>
      <c r="B232" s="9" t="s">
        <v>419</v>
      </c>
      <c r="C232" s="15">
        <v>70.943340000000006</v>
      </c>
      <c r="D232" s="15">
        <v>31.11271</v>
      </c>
      <c r="E232" s="9">
        <v>50.11</v>
      </c>
      <c r="F232" s="15"/>
      <c r="G232" s="14">
        <v>56.333333333333336</v>
      </c>
      <c r="H232" s="14">
        <v>26.666666666666668</v>
      </c>
      <c r="I232" s="14">
        <v>83</v>
      </c>
      <c r="K232" s="14"/>
      <c r="L232" s="14"/>
    </row>
    <row r="233" spans="1:12" x14ac:dyDescent="0.25">
      <c r="A233" s="9" t="s">
        <v>420</v>
      </c>
      <c r="B233" s="9" t="s">
        <v>421</v>
      </c>
      <c r="C233" s="15">
        <v>83.467370000000003</v>
      </c>
      <c r="D233" s="15">
        <v>38.991190000000003</v>
      </c>
      <c r="E233" s="9">
        <v>60.81</v>
      </c>
      <c r="F233" s="15"/>
      <c r="G233" s="14">
        <v>58.333333333333336</v>
      </c>
      <c r="H233" s="14">
        <v>27.666666666666668</v>
      </c>
      <c r="I233" s="14">
        <v>86</v>
      </c>
      <c r="K233" s="14"/>
      <c r="L233" s="14"/>
    </row>
    <row r="234" spans="1:12" x14ac:dyDescent="0.25">
      <c r="A234" s="9" t="s">
        <v>422</v>
      </c>
      <c r="B234" s="9" t="s">
        <v>423</v>
      </c>
      <c r="C234" s="15">
        <v>66.324439999999996</v>
      </c>
      <c r="D234" s="15">
        <v>32.291899999999998</v>
      </c>
      <c r="E234" s="9">
        <v>48.61</v>
      </c>
      <c r="F234" s="15"/>
      <c r="G234" s="14">
        <v>37.666666666666664</v>
      </c>
      <c r="H234" s="14">
        <v>19.333333333333332</v>
      </c>
      <c r="I234" s="14">
        <v>57</v>
      </c>
      <c r="K234" s="14"/>
      <c r="L234" s="14"/>
    </row>
    <row r="235" spans="1:12" x14ac:dyDescent="0.25">
      <c r="A235" s="9" t="s">
        <v>424</v>
      </c>
      <c r="B235" s="9" t="s">
        <v>425</v>
      </c>
      <c r="C235" s="15">
        <v>77.742760000000004</v>
      </c>
      <c r="D235" s="15">
        <v>29.18131</v>
      </c>
      <c r="E235" s="9">
        <v>52.93</v>
      </c>
      <c r="F235" s="15"/>
      <c r="G235" s="14">
        <v>43.333333333333336</v>
      </c>
      <c r="H235" s="14">
        <v>16.666666666666668</v>
      </c>
      <c r="I235" s="14">
        <v>60</v>
      </c>
      <c r="K235" s="14"/>
      <c r="L235" s="14"/>
    </row>
    <row r="236" spans="1:12" x14ac:dyDescent="0.25">
      <c r="A236" s="9" t="s">
        <v>426</v>
      </c>
      <c r="B236" s="9" t="s">
        <v>427</v>
      </c>
      <c r="C236" s="15">
        <v>68.414109999999994</v>
      </c>
      <c r="D236" s="15">
        <v>33.263210000000001</v>
      </c>
      <c r="E236" s="9">
        <v>50.09</v>
      </c>
      <c r="F236" s="15"/>
      <c r="G236" s="14">
        <v>37.666666666666664</v>
      </c>
      <c r="H236" s="14">
        <v>20</v>
      </c>
      <c r="I236" s="14">
        <v>57.666670000000003</v>
      </c>
      <c r="K236" s="14"/>
      <c r="L236" s="14"/>
    </row>
    <row r="237" spans="1:12" x14ac:dyDescent="0.25">
      <c r="A237" s="9" t="s">
        <v>428</v>
      </c>
      <c r="B237" s="9" t="s">
        <v>429</v>
      </c>
      <c r="C237" s="15">
        <v>115.6803</v>
      </c>
      <c r="D237" s="15">
        <v>49.647329999999997</v>
      </c>
      <c r="E237" s="9">
        <v>81.64</v>
      </c>
      <c r="F237" s="15"/>
      <c r="G237" s="14">
        <v>41.666666666666664</v>
      </c>
      <c r="H237" s="14">
        <v>19</v>
      </c>
      <c r="I237" s="14">
        <v>60.666670000000003</v>
      </c>
      <c r="K237" s="14"/>
      <c r="L237" s="14"/>
    </row>
    <row r="238" spans="1:12" x14ac:dyDescent="0.25">
      <c r="A238" s="9" t="s">
        <v>430</v>
      </c>
      <c r="B238" s="9" t="s">
        <v>431</v>
      </c>
      <c r="C238" s="15">
        <v>49.361240000000002</v>
      </c>
      <c r="D238" s="15">
        <v>21.725840000000002</v>
      </c>
      <c r="E238" s="9">
        <v>34.94</v>
      </c>
      <c r="F238" s="15"/>
      <c r="G238" s="14">
        <v>19.333333333333332</v>
      </c>
      <c r="H238" s="14">
        <v>9.6666666666666661</v>
      </c>
      <c r="I238" s="14">
        <v>29</v>
      </c>
      <c r="K238" s="14"/>
      <c r="L238" s="14"/>
    </row>
    <row r="239" spans="1:12" x14ac:dyDescent="0.25">
      <c r="A239" s="9" t="s">
        <v>432</v>
      </c>
      <c r="B239" s="9" t="s">
        <v>433</v>
      </c>
      <c r="C239" s="15">
        <v>106.9545</v>
      </c>
      <c r="D239" s="15">
        <v>39.404229999999998</v>
      </c>
      <c r="E239" s="9">
        <v>71.41</v>
      </c>
      <c r="F239" s="15"/>
      <c r="G239" s="14">
        <v>62.333333333333336</v>
      </c>
      <c r="H239" s="14">
        <v>25.333333333333332</v>
      </c>
      <c r="I239" s="14">
        <v>87.666669999999996</v>
      </c>
      <c r="K239" s="14"/>
      <c r="L239" s="14"/>
    </row>
    <row r="240" spans="1:12" x14ac:dyDescent="0.25">
      <c r="A240" s="9" t="s">
        <v>434</v>
      </c>
      <c r="B240" s="9" t="s">
        <v>435</v>
      </c>
      <c r="C240" s="15">
        <v>77.979349999999997</v>
      </c>
      <c r="D240" s="15">
        <v>26.582730000000002</v>
      </c>
      <c r="E240" s="9">
        <v>51.17</v>
      </c>
      <c r="F240" s="15"/>
      <c r="G240" s="14">
        <v>75.333333333333329</v>
      </c>
      <c r="H240" s="14">
        <v>28</v>
      </c>
      <c r="I240" s="14">
        <v>103.33329999999999</v>
      </c>
      <c r="K240" s="14"/>
      <c r="L240" s="14"/>
    </row>
    <row r="241" spans="1:12" x14ac:dyDescent="0.25">
      <c r="A241" s="9" t="s">
        <v>436</v>
      </c>
      <c r="B241" s="9" t="s">
        <v>437</v>
      </c>
      <c r="C241" s="15">
        <v>73.480720000000005</v>
      </c>
      <c r="D241" s="15">
        <v>36.376240000000003</v>
      </c>
      <c r="E241" s="9">
        <v>54.8</v>
      </c>
      <c r="F241" s="15"/>
      <c r="G241" s="14">
        <v>25.666666666666668</v>
      </c>
      <c r="H241" s="14">
        <v>12.333333333333334</v>
      </c>
      <c r="I241" s="14">
        <v>38</v>
      </c>
      <c r="K241" s="14"/>
      <c r="L241" s="14"/>
    </row>
    <row r="242" spans="1:12" x14ac:dyDescent="0.25">
      <c r="A242" s="9" t="s">
        <v>438</v>
      </c>
      <c r="B242" s="9" t="s">
        <v>439</v>
      </c>
      <c r="C242" s="15">
        <v>82.019779999999997</v>
      </c>
      <c r="D242" s="15">
        <v>39.231360000000002</v>
      </c>
      <c r="E242" s="9">
        <v>60.09</v>
      </c>
      <c r="F242" s="15"/>
      <c r="G242" s="14">
        <v>46</v>
      </c>
      <c r="H242" s="14">
        <v>22.333333333333332</v>
      </c>
      <c r="I242" s="14">
        <v>68.333330000000004</v>
      </c>
      <c r="K242" s="14"/>
      <c r="L242" s="14"/>
    </row>
    <row r="243" spans="1:12" x14ac:dyDescent="0.25">
      <c r="A243" s="9" t="s">
        <v>440</v>
      </c>
      <c r="B243" s="9" t="s">
        <v>441</v>
      </c>
      <c r="C243" s="15">
        <v>57.344740000000002</v>
      </c>
      <c r="D243" s="15">
        <v>30.59778</v>
      </c>
      <c r="E243" s="9">
        <v>43.41</v>
      </c>
      <c r="F243" s="15"/>
      <c r="G243" s="14">
        <v>30.666666666666668</v>
      </c>
      <c r="H243" s="14">
        <v>17.666666666666668</v>
      </c>
      <c r="I243" s="14">
        <v>48.333329999999997</v>
      </c>
      <c r="K243" s="14"/>
      <c r="L243" s="14"/>
    </row>
    <row r="244" spans="1:12" x14ac:dyDescent="0.25">
      <c r="A244" s="9" t="s">
        <v>442</v>
      </c>
      <c r="B244" s="9" t="s">
        <v>443</v>
      </c>
      <c r="C244" s="15">
        <v>112.58759999999999</v>
      </c>
      <c r="D244" s="15">
        <v>42.59093</v>
      </c>
      <c r="E244" s="9">
        <v>76.25</v>
      </c>
      <c r="F244" s="15"/>
      <c r="G244" s="14">
        <v>58.333333333333336</v>
      </c>
      <c r="H244" s="14">
        <v>23.666666666666668</v>
      </c>
      <c r="I244" s="14">
        <v>82</v>
      </c>
      <c r="K244" s="14"/>
      <c r="L244" s="14"/>
    </row>
    <row r="245" spans="1:12" x14ac:dyDescent="0.25">
      <c r="A245" s="9" t="s">
        <v>444</v>
      </c>
      <c r="B245" s="9" t="s">
        <v>445</v>
      </c>
      <c r="C245" s="15">
        <v>88.394999999999996</v>
      </c>
      <c r="D245" s="15">
        <v>43.183810000000001</v>
      </c>
      <c r="E245" s="9">
        <v>64.8</v>
      </c>
      <c r="F245" s="15"/>
      <c r="G245" s="14">
        <v>58.666666666666664</v>
      </c>
      <c r="H245" s="14">
        <v>31.333333333333332</v>
      </c>
      <c r="I245" s="14">
        <v>90</v>
      </c>
      <c r="K245" s="14"/>
      <c r="L245" s="14"/>
    </row>
    <row r="246" spans="1:12" x14ac:dyDescent="0.25">
      <c r="A246" s="9" t="s">
        <v>446</v>
      </c>
      <c r="B246" s="9" t="s">
        <v>447</v>
      </c>
      <c r="C246" s="15">
        <v>120.2991</v>
      </c>
      <c r="D246" s="15">
        <v>49.753909999999998</v>
      </c>
      <c r="E246" s="9">
        <v>84.12</v>
      </c>
      <c r="F246" s="15"/>
      <c r="G246" s="14">
        <v>45.333333333333336</v>
      </c>
      <c r="H246" s="14">
        <v>19.333333333333332</v>
      </c>
      <c r="I246" s="14">
        <v>64.666669999999996</v>
      </c>
      <c r="K246" s="14"/>
      <c r="L246" s="14"/>
    </row>
    <row r="247" spans="1:12" x14ac:dyDescent="0.25">
      <c r="A247" s="9" t="s">
        <v>448</v>
      </c>
      <c r="B247" s="9" t="s">
        <v>449</v>
      </c>
      <c r="C247" s="15">
        <v>109.9547</v>
      </c>
      <c r="D247" s="15">
        <v>45.280090000000001</v>
      </c>
      <c r="E247" s="9">
        <v>77.03</v>
      </c>
      <c r="F247" s="15"/>
      <c r="G247" s="14">
        <v>62.333333333333336</v>
      </c>
      <c r="H247" s="14">
        <v>26.333333333333332</v>
      </c>
      <c r="I247" s="14">
        <v>88.666669999999996</v>
      </c>
      <c r="K247" s="14"/>
      <c r="L247" s="14"/>
    </row>
    <row r="248" spans="1:12" x14ac:dyDescent="0.25">
      <c r="A248" s="9" t="s">
        <v>450</v>
      </c>
      <c r="B248" s="9" t="s">
        <v>451</v>
      </c>
      <c r="C248" s="15">
        <v>112.68</v>
      </c>
      <c r="D248" s="15">
        <v>49.43336</v>
      </c>
      <c r="E248" s="9">
        <v>80.06</v>
      </c>
      <c r="F248" s="15"/>
      <c r="G248" s="14">
        <v>47.666666666666664</v>
      </c>
      <c r="H248" s="14">
        <v>22</v>
      </c>
      <c r="I248" s="14">
        <v>69.666669999999996</v>
      </c>
      <c r="K248" s="14"/>
      <c r="L248" s="14"/>
    </row>
    <row r="249" spans="1:12" x14ac:dyDescent="0.25">
      <c r="A249" s="9" t="s">
        <v>452</v>
      </c>
      <c r="B249" s="9" t="s">
        <v>453</v>
      </c>
      <c r="C249" s="15">
        <v>87.551429999999996</v>
      </c>
      <c r="D249" s="15">
        <v>41.248370000000001</v>
      </c>
      <c r="E249" s="9">
        <v>63.86</v>
      </c>
      <c r="F249" s="15"/>
      <c r="G249" s="14">
        <v>61.333333333333336</v>
      </c>
      <c r="H249" s="14">
        <v>30</v>
      </c>
      <c r="I249" s="14">
        <v>91.333330000000004</v>
      </c>
      <c r="K249" s="14"/>
      <c r="L249" s="14"/>
    </row>
    <row r="250" spans="1:12" x14ac:dyDescent="0.25">
      <c r="A250" s="9" t="s">
        <v>454</v>
      </c>
      <c r="B250" s="9" t="s">
        <v>455</v>
      </c>
      <c r="C250" s="15">
        <v>75.657259999999994</v>
      </c>
      <c r="D250" s="15">
        <v>30.376760000000001</v>
      </c>
      <c r="E250" s="9">
        <v>52.19</v>
      </c>
      <c r="F250" s="15"/>
      <c r="G250" s="14">
        <v>40.333333333333336</v>
      </c>
      <c r="H250" s="14">
        <v>17</v>
      </c>
      <c r="I250" s="14">
        <v>57.333329999999997</v>
      </c>
      <c r="K250" s="14"/>
      <c r="L250" s="14"/>
    </row>
    <row r="251" spans="1:12" x14ac:dyDescent="0.25">
      <c r="A251" s="9" t="s">
        <v>456</v>
      </c>
      <c r="B251" s="9" t="s">
        <v>457</v>
      </c>
      <c r="C251" s="15">
        <v>114.1658</v>
      </c>
      <c r="D251" s="15">
        <v>44.538789999999999</v>
      </c>
      <c r="E251" s="9">
        <v>78.349999999999994</v>
      </c>
      <c r="F251" s="15"/>
      <c r="G251" s="14">
        <v>61.333333333333336</v>
      </c>
      <c r="H251" s="14">
        <v>25</v>
      </c>
      <c r="I251" s="14">
        <v>86.333330000000004</v>
      </c>
      <c r="K251" s="14"/>
      <c r="L251" s="14"/>
    </row>
    <row r="252" spans="1:12" x14ac:dyDescent="0.25">
      <c r="A252" s="9" t="s">
        <v>458</v>
      </c>
      <c r="B252" s="9" t="s">
        <v>459</v>
      </c>
      <c r="C252" s="15">
        <v>102.151</v>
      </c>
      <c r="D252" s="15">
        <v>53.994419999999998</v>
      </c>
      <c r="E252" s="9">
        <v>77.849999999999994</v>
      </c>
      <c r="F252" s="15"/>
      <c r="G252" s="14">
        <v>64</v>
      </c>
      <c r="H252" s="14">
        <v>34.333333333333336</v>
      </c>
      <c r="I252" s="14">
        <v>98.333330000000004</v>
      </c>
      <c r="K252" s="14"/>
      <c r="L252" s="14"/>
    </row>
    <row r="253" spans="1:12" x14ac:dyDescent="0.25">
      <c r="A253" s="9" t="s">
        <v>460</v>
      </c>
      <c r="B253" s="9" t="s">
        <v>461</v>
      </c>
      <c r="C253" s="15">
        <v>134.15880000000001</v>
      </c>
      <c r="D253" s="15">
        <v>49.899090000000001</v>
      </c>
      <c r="E253" s="9">
        <v>89.99</v>
      </c>
      <c r="F253" s="15"/>
      <c r="G253" s="14">
        <v>86.333333333333329</v>
      </c>
      <c r="H253" s="14">
        <v>35.333333333333336</v>
      </c>
      <c r="I253" s="14">
        <v>121.66670000000001</v>
      </c>
      <c r="K253" s="14"/>
      <c r="L253" s="14"/>
    </row>
    <row r="254" spans="1:12" x14ac:dyDescent="0.25">
      <c r="A254" s="9" t="s">
        <v>462</v>
      </c>
      <c r="B254" s="9" t="s">
        <v>463</v>
      </c>
      <c r="C254" s="15">
        <v>81.004729999999995</v>
      </c>
      <c r="D254" s="15">
        <v>35.481990000000003</v>
      </c>
      <c r="E254" s="9">
        <v>57.31</v>
      </c>
      <c r="F254" s="15"/>
      <c r="G254" s="14">
        <v>43</v>
      </c>
      <c r="H254" s="14">
        <v>20</v>
      </c>
      <c r="I254" s="14">
        <v>63</v>
      </c>
      <c r="K254" s="14"/>
      <c r="L254" s="14"/>
    </row>
    <row r="255" spans="1:12" x14ac:dyDescent="0.25">
      <c r="A255" s="9" t="s">
        <v>464</v>
      </c>
      <c r="B255" s="9" t="s">
        <v>465</v>
      </c>
      <c r="C255" s="15">
        <v>98.069749999999999</v>
      </c>
      <c r="D255" s="15">
        <v>33.477350000000001</v>
      </c>
      <c r="E255" s="9">
        <v>64.94</v>
      </c>
      <c r="F255" s="15"/>
      <c r="G255" s="14">
        <v>48</v>
      </c>
      <c r="H255" s="14">
        <v>17.333333333333332</v>
      </c>
      <c r="I255" s="14">
        <v>65.333330000000004</v>
      </c>
      <c r="K255" s="14"/>
      <c r="L255" s="14"/>
    </row>
    <row r="256" spans="1:12" x14ac:dyDescent="0.25">
      <c r="A256" s="9" t="s">
        <v>466</v>
      </c>
      <c r="B256" s="9" t="s">
        <v>467</v>
      </c>
      <c r="C256" s="15">
        <v>79.507900000000006</v>
      </c>
      <c r="D256" s="15">
        <v>28.90681</v>
      </c>
      <c r="E256" s="9">
        <v>53.71</v>
      </c>
      <c r="F256" s="15"/>
      <c r="G256" s="14">
        <v>47</v>
      </c>
      <c r="H256" s="14">
        <v>17.333333333333332</v>
      </c>
      <c r="I256" s="14">
        <v>64.333330000000004</v>
      </c>
      <c r="K256" s="14"/>
      <c r="L256" s="14"/>
    </row>
    <row r="257" spans="1:12" x14ac:dyDescent="0.25">
      <c r="A257" s="9" t="s">
        <v>468</v>
      </c>
      <c r="B257" s="9" t="s">
        <v>469</v>
      </c>
      <c r="C257" s="15">
        <v>98.639669999999995</v>
      </c>
      <c r="D257" s="15">
        <v>50.836730000000003</v>
      </c>
      <c r="E257" s="9">
        <v>73.91</v>
      </c>
      <c r="F257" s="15"/>
      <c r="G257" s="14">
        <v>42.333333333333336</v>
      </c>
      <c r="H257" s="14">
        <v>22.666666666666668</v>
      </c>
      <c r="I257" s="14">
        <v>65</v>
      </c>
      <c r="K257" s="14"/>
      <c r="L257" s="14"/>
    </row>
    <row r="258" spans="1:12" x14ac:dyDescent="0.25">
      <c r="A258" s="9" t="s">
        <v>470</v>
      </c>
      <c r="B258" s="9" t="s">
        <v>471</v>
      </c>
      <c r="C258" s="15">
        <v>75.361649999999997</v>
      </c>
      <c r="D258" s="15">
        <v>31.509989999999998</v>
      </c>
      <c r="E258" s="9">
        <v>52.72</v>
      </c>
      <c r="F258" s="15"/>
      <c r="G258" s="14">
        <v>46.333333333333336</v>
      </c>
      <c r="H258" s="14">
        <v>20</v>
      </c>
      <c r="I258" s="14">
        <v>66.333330000000004</v>
      </c>
      <c r="K258" s="14"/>
      <c r="L258" s="14"/>
    </row>
    <row r="259" spans="1:12" x14ac:dyDescent="0.25">
      <c r="A259" s="9" t="s">
        <v>472</v>
      </c>
      <c r="B259" s="9" t="s">
        <v>473</v>
      </c>
      <c r="C259" s="15">
        <v>68.37379</v>
      </c>
      <c r="D259" s="15">
        <v>33.543430000000001</v>
      </c>
      <c r="E259" s="9">
        <v>50.59</v>
      </c>
      <c r="F259" s="15"/>
      <c r="G259" s="14">
        <v>38</v>
      </c>
      <c r="H259" s="14">
        <v>19.333333333333332</v>
      </c>
      <c r="I259" s="14">
        <v>57.333329999999997</v>
      </c>
      <c r="K259" s="14"/>
      <c r="L259" s="14"/>
    </row>
    <row r="260" spans="1:12" x14ac:dyDescent="0.25">
      <c r="A260" s="9" t="s">
        <v>474</v>
      </c>
      <c r="B260" s="9" t="s">
        <v>475</v>
      </c>
      <c r="C260" s="15">
        <v>62.798769999999998</v>
      </c>
      <c r="D260" s="15">
        <v>46.668990000000001</v>
      </c>
      <c r="E260" s="9">
        <v>54.48</v>
      </c>
      <c r="F260" s="15"/>
      <c r="G260" s="14">
        <v>30.333333333333332</v>
      </c>
      <c r="H260" s="14">
        <v>23.666666666666668</v>
      </c>
      <c r="I260" s="14">
        <v>54</v>
      </c>
      <c r="K260" s="14"/>
      <c r="L260" s="14"/>
    </row>
    <row r="261" spans="1:12" x14ac:dyDescent="0.25">
      <c r="A261" s="9" t="s">
        <v>476</v>
      </c>
      <c r="B261" s="9" t="s">
        <v>477</v>
      </c>
      <c r="C261" s="15">
        <v>68.202219999999997</v>
      </c>
      <c r="D261" s="15">
        <v>36.673360000000002</v>
      </c>
      <c r="E261" s="9">
        <v>51.53</v>
      </c>
      <c r="F261" s="15"/>
      <c r="G261" s="14">
        <v>36</v>
      </c>
      <c r="H261" s="14">
        <v>20.666666666666668</v>
      </c>
      <c r="I261" s="14">
        <v>56.666670000000003</v>
      </c>
      <c r="K261" s="14"/>
      <c r="L261" s="14"/>
    </row>
    <row r="262" spans="1:12" x14ac:dyDescent="0.25">
      <c r="A262" s="9" t="s">
        <v>478</v>
      </c>
      <c r="B262" s="9" t="s">
        <v>479</v>
      </c>
      <c r="C262" s="15">
        <v>72.691670000000002</v>
      </c>
      <c r="D262" s="15">
        <v>30.999310000000001</v>
      </c>
      <c r="E262" s="9">
        <v>50.93</v>
      </c>
      <c r="F262" s="15"/>
      <c r="G262" s="14">
        <v>22.666666666666668</v>
      </c>
      <c r="H262" s="14">
        <v>10.333333333333334</v>
      </c>
      <c r="I262" s="14">
        <v>33</v>
      </c>
      <c r="K262" s="14"/>
      <c r="L262" s="14"/>
    </row>
    <row r="263" spans="1:12" x14ac:dyDescent="0.25">
      <c r="A263" s="9" t="s">
        <v>480</v>
      </c>
      <c r="B263" s="9" t="s">
        <v>481</v>
      </c>
      <c r="C263" s="15">
        <v>73.539000000000001</v>
      </c>
      <c r="D263" s="15">
        <v>24.409469999999999</v>
      </c>
      <c r="E263" s="9">
        <v>47.85</v>
      </c>
      <c r="F263" s="15"/>
      <c r="G263" s="14">
        <v>39.333333333333336</v>
      </c>
      <c r="H263" s="14">
        <v>14</v>
      </c>
      <c r="I263" s="14">
        <v>53.333329999999997</v>
      </c>
      <c r="K263" s="14"/>
      <c r="L263" s="14"/>
    </row>
    <row r="264" spans="1:12" x14ac:dyDescent="0.25">
      <c r="A264" s="9" t="s">
        <v>482</v>
      </c>
      <c r="B264" s="9" t="s">
        <v>483</v>
      </c>
      <c r="C264" s="15">
        <v>71.027429999999995</v>
      </c>
      <c r="D264" s="15">
        <v>20.376380000000001</v>
      </c>
      <c r="E264" s="9">
        <v>44.81</v>
      </c>
      <c r="F264" s="15"/>
      <c r="G264" s="14">
        <v>29.666666666666668</v>
      </c>
      <c r="H264" s="14">
        <v>9</v>
      </c>
      <c r="I264" s="14">
        <v>38.666670000000003</v>
      </c>
      <c r="K264" s="14"/>
      <c r="L264" s="14"/>
    </row>
    <row r="265" spans="1:12" x14ac:dyDescent="0.25">
      <c r="A265" s="9" t="s">
        <v>484</v>
      </c>
      <c r="B265" s="9" t="s">
        <v>485</v>
      </c>
      <c r="C265" s="15">
        <v>77.622730000000004</v>
      </c>
      <c r="D265" s="15">
        <v>26.949470000000002</v>
      </c>
      <c r="E265" s="9">
        <v>51.49</v>
      </c>
      <c r="F265" s="15"/>
      <c r="G265" s="14">
        <v>45</v>
      </c>
      <c r="H265" s="14">
        <v>16</v>
      </c>
      <c r="I265" s="14">
        <v>61</v>
      </c>
      <c r="K265" s="14"/>
      <c r="L265" s="14"/>
    </row>
    <row r="266" spans="1:12" x14ac:dyDescent="0.25">
      <c r="A266" s="9" t="s">
        <v>486</v>
      </c>
      <c r="B266" s="9" t="s">
        <v>487</v>
      </c>
      <c r="C266" s="15">
        <v>94.970460000000003</v>
      </c>
      <c r="D266" s="15">
        <v>32.065530000000003</v>
      </c>
      <c r="E266" s="9">
        <v>63.1</v>
      </c>
      <c r="F266" s="15"/>
      <c r="G266" s="14">
        <v>32.333333333333336</v>
      </c>
      <c r="H266" s="14">
        <v>11</v>
      </c>
      <c r="I266" s="14">
        <v>43.333329999999997</v>
      </c>
      <c r="K266" s="14"/>
      <c r="L266" s="14"/>
    </row>
    <row r="267" spans="1:12" x14ac:dyDescent="0.25">
      <c r="A267" s="9" t="s">
        <v>488</v>
      </c>
      <c r="B267" s="9" t="s">
        <v>489</v>
      </c>
      <c r="C267" s="15">
        <v>103.43510000000001</v>
      </c>
      <c r="D267" s="15">
        <v>42.982010000000002</v>
      </c>
      <c r="E267" s="9">
        <v>72.27</v>
      </c>
      <c r="F267" s="15"/>
      <c r="G267" s="14">
        <v>43</v>
      </c>
      <c r="H267" s="14">
        <v>19</v>
      </c>
      <c r="I267" s="14">
        <v>62</v>
      </c>
      <c r="K267" s="14"/>
      <c r="L267" s="14"/>
    </row>
    <row r="268" spans="1:12" x14ac:dyDescent="0.25">
      <c r="A268" s="9" t="s">
        <v>490</v>
      </c>
      <c r="B268" s="9" t="s">
        <v>491</v>
      </c>
      <c r="C268" s="15">
        <v>88.535629999999998</v>
      </c>
      <c r="D268" s="15">
        <v>27.633199999999999</v>
      </c>
      <c r="E268" s="9">
        <v>57.39</v>
      </c>
      <c r="F268" s="15"/>
      <c r="G268" s="14">
        <v>33.666666666666664</v>
      </c>
      <c r="H268" s="14">
        <v>10.666666666666666</v>
      </c>
      <c r="I268" s="14">
        <v>44.333329999999997</v>
      </c>
      <c r="K268" s="14"/>
      <c r="L268" s="14"/>
    </row>
    <row r="269" spans="1:12" x14ac:dyDescent="0.25">
      <c r="A269" s="9" t="s">
        <v>492</v>
      </c>
      <c r="B269" s="9" t="s">
        <v>493</v>
      </c>
      <c r="C269" s="15">
        <v>86.817300000000003</v>
      </c>
      <c r="D269" s="15">
        <v>32.972090000000001</v>
      </c>
      <c r="E269" s="9">
        <v>58.88</v>
      </c>
      <c r="F269" s="15"/>
      <c r="G269" s="14">
        <v>32.666666666666664</v>
      </c>
      <c r="H269" s="14">
        <v>13.333333333333334</v>
      </c>
      <c r="I269" s="14">
        <v>46</v>
      </c>
      <c r="K269" s="14"/>
      <c r="L269" s="14"/>
    </row>
    <row r="270" spans="1:12" x14ac:dyDescent="0.25">
      <c r="A270" s="9" t="s">
        <v>494</v>
      </c>
      <c r="B270" s="9" t="s">
        <v>495</v>
      </c>
      <c r="C270" s="15">
        <v>66.311099999999996</v>
      </c>
      <c r="D270" s="15">
        <v>29.389890000000001</v>
      </c>
      <c r="E270" s="9">
        <v>47.07</v>
      </c>
      <c r="F270" s="15"/>
      <c r="G270" s="14">
        <v>37</v>
      </c>
      <c r="H270" s="14">
        <v>17.666666666666668</v>
      </c>
      <c r="I270" s="14">
        <v>54.666670000000003</v>
      </c>
      <c r="K270" s="14"/>
      <c r="L270" s="14"/>
    </row>
    <row r="271" spans="1:12" x14ac:dyDescent="0.25">
      <c r="A271" s="9" t="s">
        <v>496</v>
      </c>
      <c r="B271" s="9" t="s">
        <v>497</v>
      </c>
      <c r="C271" s="15">
        <v>86.750050000000002</v>
      </c>
      <c r="D271" s="15">
        <v>32.470190000000002</v>
      </c>
      <c r="E271" s="9">
        <v>58.84</v>
      </c>
      <c r="F271" s="15"/>
      <c r="G271" s="14">
        <v>33</v>
      </c>
      <c r="H271" s="14">
        <v>13</v>
      </c>
      <c r="I271" s="14">
        <v>46</v>
      </c>
      <c r="K271" s="14"/>
      <c r="L271" s="14"/>
    </row>
    <row r="272" spans="1:12" x14ac:dyDescent="0.25">
      <c r="A272" s="9" t="s">
        <v>498</v>
      </c>
      <c r="B272" s="9" t="s">
        <v>499</v>
      </c>
      <c r="C272" s="15">
        <v>88.725049999999996</v>
      </c>
      <c r="D272" s="15">
        <v>37.060200000000002</v>
      </c>
      <c r="E272" s="9">
        <v>61.15</v>
      </c>
      <c r="F272" s="15"/>
      <c r="G272" s="14">
        <v>27</v>
      </c>
      <c r="H272" s="14">
        <v>12.333333333333334</v>
      </c>
      <c r="I272" s="14">
        <v>39.333329999999997</v>
      </c>
      <c r="K272" s="14"/>
      <c r="L272" s="14"/>
    </row>
    <row r="273" spans="1:12" x14ac:dyDescent="0.25">
      <c r="A273" s="9" t="s">
        <v>500</v>
      </c>
      <c r="B273" s="9" t="s">
        <v>501</v>
      </c>
      <c r="C273" s="15">
        <v>99.171229999999994</v>
      </c>
      <c r="D273" s="15">
        <v>33.429479999999998</v>
      </c>
      <c r="E273" s="9">
        <v>64.47</v>
      </c>
      <c r="F273" s="15"/>
      <c r="G273" s="14">
        <v>80.333333333333329</v>
      </c>
      <c r="H273" s="14">
        <v>30.666666666666668</v>
      </c>
      <c r="I273" s="14">
        <v>111</v>
      </c>
      <c r="K273" s="14"/>
      <c r="L273" s="14"/>
    </row>
    <row r="274" spans="1:12" x14ac:dyDescent="0.25">
      <c r="A274" s="9" t="s">
        <v>502</v>
      </c>
      <c r="B274" s="9" t="s">
        <v>503</v>
      </c>
      <c r="C274" s="15">
        <v>91.274789999999996</v>
      </c>
      <c r="D274" s="15">
        <v>37.488079999999997</v>
      </c>
      <c r="E274" s="9">
        <v>62.97</v>
      </c>
      <c r="F274" s="15"/>
      <c r="G274" s="14">
        <v>55</v>
      </c>
      <c r="H274" s="14">
        <v>24.666666666666668</v>
      </c>
      <c r="I274" s="14">
        <v>79.666669999999996</v>
      </c>
      <c r="K274" s="14"/>
      <c r="L274" s="14"/>
    </row>
    <row r="275" spans="1:12" x14ac:dyDescent="0.25">
      <c r="A275" s="9" t="s">
        <v>504</v>
      </c>
      <c r="B275" s="9" t="s">
        <v>505</v>
      </c>
      <c r="C275" s="15">
        <v>94.683130000000006</v>
      </c>
      <c r="D275" s="15">
        <v>50.4133</v>
      </c>
      <c r="E275" s="9">
        <v>71.900000000000006</v>
      </c>
      <c r="F275" s="15"/>
      <c r="G275" s="14">
        <v>34.333333333333336</v>
      </c>
      <c r="H275" s="14">
        <v>19</v>
      </c>
      <c r="I275" s="14">
        <v>53.333329999999997</v>
      </c>
      <c r="K275" s="14"/>
      <c r="L275" s="14"/>
    </row>
    <row r="276" spans="1:12" x14ac:dyDescent="0.25">
      <c r="A276" s="9" t="s">
        <v>506</v>
      </c>
      <c r="B276" s="9" t="s">
        <v>507</v>
      </c>
      <c r="C276" s="15">
        <v>63.651649999999997</v>
      </c>
      <c r="D276" s="15">
        <v>33.316090000000003</v>
      </c>
      <c r="E276" s="9">
        <v>47.83</v>
      </c>
      <c r="F276" s="15"/>
      <c r="G276" s="14">
        <v>39.666666666666664</v>
      </c>
      <c r="H276" s="14">
        <v>22.666666666666668</v>
      </c>
      <c r="I276" s="14">
        <v>62.333329999999997</v>
      </c>
      <c r="K276" s="14"/>
      <c r="L276" s="14"/>
    </row>
    <row r="277" spans="1:12" x14ac:dyDescent="0.25">
      <c r="A277" s="9" t="s">
        <v>508</v>
      </c>
      <c r="B277" s="9" t="s">
        <v>509</v>
      </c>
      <c r="C277" s="15">
        <v>73.445800000000006</v>
      </c>
      <c r="D277" s="15">
        <v>33.85033</v>
      </c>
      <c r="E277" s="9">
        <v>52.75</v>
      </c>
      <c r="F277" s="15"/>
      <c r="G277" s="14">
        <v>44.333333333333336</v>
      </c>
      <c r="H277" s="14">
        <v>22.666666666666668</v>
      </c>
      <c r="I277" s="14">
        <v>67</v>
      </c>
      <c r="K277" s="14"/>
      <c r="L277" s="14"/>
    </row>
    <row r="278" spans="1:12" x14ac:dyDescent="0.25">
      <c r="A278" s="9" t="s">
        <v>510</v>
      </c>
      <c r="B278" s="9" t="s">
        <v>511</v>
      </c>
      <c r="C278" s="15">
        <v>116.60429999999999</v>
      </c>
      <c r="D278" s="15">
        <v>32.173290000000001</v>
      </c>
      <c r="E278" s="9">
        <v>72.319999999999993</v>
      </c>
      <c r="F278" s="15"/>
      <c r="G278" s="14">
        <v>54.666666666666664</v>
      </c>
      <c r="H278" s="14">
        <v>16.333333333333332</v>
      </c>
      <c r="I278" s="14">
        <v>71</v>
      </c>
      <c r="K278" s="14"/>
      <c r="L278" s="14"/>
    </row>
    <row r="279" spans="1:12" x14ac:dyDescent="0.25">
      <c r="C279" s="15"/>
      <c r="D279" s="15"/>
      <c r="F279" s="15"/>
      <c r="G279" s="14"/>
      <c r="H279" s="14"/>
      <c r="I279" s="14"/>
      <c r="K279" s="14"/>
      <c r="L279" s="14"/>
    </row>
    <row r="280" spans="1:12" x14ac:dyDescent="0.25">
      <c r="B280" s="4" t="s">
        <v>824</v>
      </c>
      <c r="C280" s="10">
        <v>110.09990000000001</v>
      </c>
      <c r="D280" s="10">
        <v>47.579709999999999</v>
      </c>
      <c r="E280" s="9">
        <v>77.34</v>
      </c>
      <c r="F280" s="10"/>
      <c r="G280" s="12">
        <v>2799.3333333333335</v>
      </c>
      <c r="H280" s="12">
        <v>1296.3333333333333</v>
      </c>
      <c r="I280" s="12">
        <v>4095.6669999999999</v>
      </c>
      <c r="K280" s="12"/>
      <c r="L280" s="12"/>
    </row>
    <row r="281" spans="1:12" x14ac:dyDescent="0.25">
      <c r="A281" s="9" t="s">
        <v>512</v>
      </c>
      <c r="B281" s="9" t="s">
        <v>513</v>
      </c>
      <c r="C281" s="15">
        <v>77.325839999999999</v>
      </c>
      <c r="D281" s="15">
        <v>18.317460000000001</v>
      </c>
      <c r="E281" s="9">
        <v>50.76</v>
      </c>
      <c r="F281" s="15"/>
      <c r="G281" s="14">
        <v>2.6666666666666665</v>
      </c>
      <c r="H281" s="14">
        <v>0.66666666666666663</v>
      </c>
      <c r="I281" s="14">
        <v>3.3333330000000001</v>
      </c>
      <c r="K281" s="14"/>
      <c r="L281" s="14"/>
    </row>
    <row r="282" spans="1:12" x14ac:dyDescent="0.25">
      <c r="A282" s="9" t="s">
        <v>514</v>
      </c>
      <c r="B282" s="9" t="s">
        <v>515</v>
      </c>
      <c r="C282" s="15">
        <v>132.12700000000001</v>
      </c>
      <c r="D282" s="15">
        <v>57.93638</v>
      </c>
      <c r="E282" s="9">
        <v>93.26</v>
      </c>
      <c r="F282" s="15"/>
      <c r="G282" s="14">
        <v>69.333333333333329</v>
      </c>
      <c r="H282" s="14">
        <v>32.666666666666664</v>
      </c>
      <c r="I282" s="14">
        <v>102</v>
      </c>
      <c r="K282" s="14"/>
      <c r="L282" s="14"/>
    </row>
    <row r="283" spans="1:12" x14ac:dyDescent="0.25">
      <c r="A283" s="9" t="s">
        <v>516</v>
      </c>
      <c r="B283" s="9" t="s">
        <v>517</v>
      </c>
      <c r="C283" s="15">
        <v>82.368610000000004</v>
      </c>
      <c r="D283" s="15">
        <v>35.197360000000003</v>
      </c>
      <c r="E283" s="9">
        <v>57.11</v>
      </c>
      <c r="F283" s="15"/>
      <c r="G283" s="14">
        <v>97.333333333333329</v>
      </c>
      <c r="H283" s="14">
        <v>48</v>
      </c>
      <c r="I283" s="14">
        <v>145.33330000000001</v>
      </c>
      <c r="K283" s="14"/>
      <c r="L283" s="14"/>
    </row>
    <row r="284" spans="1:12" x14ac:dyDescent="0.25">
      <c r="A284" s="9" t="s">
        <v>518</v>
      </c>
      <c r="B284" s="9" t="s">
        <v>519</v>
      </c>
      <c r="C284" s="15">
        <v>98.447190000000006</v>
      </c>
      <c r="D284" s="15">
        <v>38.337179999999996</v>
      </c>
      <c r="E284" s="9">
        <v>66.72</v>
      </c>
      <c r="F284" s="15"/>
      <c r="G284" s="14">
        <v>90.333333333333329</v>
      </c>
      <c r="H284" s="14">
        <v>39</v>
      </c>
      <c r="I284" s="14">
        <v>129.33330000000001</v>
      </c>
      <c r="K284" s="14"/>
      <c r="L284" s="14"/>
    </row>
    <row r="285" spans="1:12" x14ac:dyDescent="0.25">
      <c r="A285" s="9" t="s">
        <v>520</v>
      </c>
      <c r="B285" s="9" t="s">
        <v>521</v>
      </c>
      <c r="C285" s="15">
        <v>123.4312</v>
      </c>
      <c r="D285" s="15">
        <v>57.159799999999997</v>
      </c>
      <c r="E285" s="9">
        <v>88.86</v>
      </c>
      <c r="F285" s="15"/>
      <c r="G285" s="14">
        <v>117</v>
      </c>
      <c r="H285" s="14">
        <v>57.333333333333336</v>
      </c>
      <c r="I285" s="14">
        <v>174.33330000000001</v>
      </c>
      <c r="K285" s="14"/>
      <c r="L285" s="14"/>
    </row>
    <row r="286" spans="1:12" x14ac:dyDescent="0.25">
      <c r="A286" s="9" t="s">
        <v>522</v>
      </c>
      <c r="B286" s="9" t="s">
        <v>523</v>
      </c>
      <c r="C286" s="15">
        <v>91.519599999999997</v>
      </c>
      <c r="D286" s="15">
        <v>33.381970000000003</v>
      </c>
      <c r="E286" s="9">
        <v>60.63</v>
      </c>
      <c r="F286" s="15"/>
      <c r="G286" s="14">
        <v>113.33333333333333</v>
      </c>
      <c r="H286" s="14">
        <v>47</v>
      </c>
      <c r="I286" s="14">
        <v>160.33330000000001</v>
      </c>
      <c r="K286" s="14"/>
      <c r="L286" s="14"/>
    </row>
    <row r="287" spans="1:12" x14ac:dyDescent="0.25">
      <c r="A287" s="9" t="s">
        <v>524</v>
      </c>
      <c r="B287" s="9" t="s">
        <v>525</v>
      </c>
      <c r="C287" s="15">
        <v>121.1698</v>
      </c>
      <c r="D287" s="15">
        <v>40.972769999999997</v>
      </c>
      <c r="E287" s="9">
        <v>78.72</v>
      </c>
      <c r="F287" s="15"/>
      <c r="G287" s="14">
        <v>79.333333333333329</v>
      </c>
      <c r="H287" s="14">
        <v>30.666666666666668</v>
      </c>
      <c r="I287" s="14">
        <v>110</v>
      </c>
      <c r="K287" s="14"/>
      <c r="L287" s="14"/>
    </row>
    <row r="288" spans="1:12" x14ac:dyDescent="0.25">
      <c r="A288" s="9" t="s">
        <v>526</v>
      </c>
      <c r="B288" s="9" t="s">
        <v>527</v>
      </c>
      <c r="C288" s="15">
        <v>111.45740000000001</v>
      </c>
      <c r="D288" s="15">
        <v>47.051960000000001</v>
      </c>
      <c r="E288" s="9">
        <v>77.5</v>
      </c>
      <c r="F288" s="15"/>
      <c r="G288" s="14">
        <v>140</v>
      </c>
      <c r="H288" s="14">
        <v>63</v>
      </c>
      <c r="I288" s="14">
        <v>203</v>
      </c>
      <c r="K288" s="14"/>
      <c r="L288" s="14"/>
    </row>
    <row r="289" spans="1:12" x14ac:dyDescent="0.25">
      <c r="A289" s="9" t="s">
        <v>528</v>
      </c>
      <c r="B289" s="9" t="s">
        <v>529</v>
      </c>
      <c r="C289" s="15">
        <v>124.27079999999999</v>
      </c>
      <c r="D289" s="15">
        <v>48.298209999999997</v>
      </c>
      <c r="E289" s="9">
        <v>85.1</v>
      </c>
      <c r="F289" s="15"/>
      <c r="G289" s="14">
        <v>134.33333333333334</v>
      </c>
      <c r="H289" s="14">
        <v>52.666666666666664</v>
      </c>
      <c r="I289" s="14">
        <v>187</v>
      </c>
      <c r="K289" s="14"/>
      <c r="L289" s="14"/>
    </row>
    <row r="290" spans="1:12" x14ac:dyDescent="0.25">
      <c r="A290" s="9" t="s">
        <v>530</v>
      </c>
      <c r="B290" s="9" t="s">
        <v>531</v>
      </c>
      <c r="C290" s="15">
        <v>98.513549999999995</v>
      </c>
      <c r="D290" s="15">
        <v>46.667960000000001</v>
      </c>
      <c r="E290" s="9">
        <v>71.19</v>
      </c>
      <c r="F290" s="15"/>
      <c r="G290" s="14">
        <v>102.66666666666667</v>
      </c>
      <c r="H290" s="14">
        <v>53.666666666666664</v>
      </c>
      <c r="I290" s="14">
        <v>156.33330000000001</v>
      </c>
      <c r="K290" s="14"/>
      <c r="L290" s="14"/>
    </row>
    <row r="291" spans="1:12" x14ac:dyDescent="0.25">
      <c r="A291" s="9" t="s">
        <v>532</v>
      </c>
      <c r="B291" s="9" t="s">
        <v>533</v>
      </c>
      <c r="C291" s="15">
        <v>124.2945</v>
      </c>
      <c r="D291" s="15">
        <v>60.169040000000003</v>
      </c>
      <c r="E291" s="9">
        <v>91.15</v>
      </c>
      <c r="F291" s="15"/>
      <c r="G291" s="14">
        <v>91.666666666666671</v>
      </c>
      <c r="H291" s="14">
        <v>46.666666666666664</v>
      </c>
      <c r="I291" s="14">
        <v>138.33330000000001</v>
      </c>
      <c r="K291" s="14"/>
      <c r="L291" s="14"/>
    </row>
    <row r="292" spans="1:12" x14ac:dyDescent="0.25">
      <c r="A292" s="9" t="s">
        <v>534</v>
      </c>
      <c r="B292" s="9" t="s">
        <v>535</v>
      </c>
      <c r="C292" s="15">
        <v>153.49209999999999</v>
      </c>
      <c r="D292" s="15">
        <v>70.264899999999997</v>
      </c>
      <c r="E292" s="9">
        <v>110.4</v>
      </c>
      <c r="F292" s="15"/>
      <c r="G292" s="14">
        <v>88.333333333333329</v>
      </c>
      <c r="H292" s="14">
        <v>41.666666666666664</v>
      </c>
      <c r="I292" s="14">
        <v>130</v>
      </c>
      <c r="K292" s="14"/>
      <c r="L292" s="14"/>
    </row>
    <row r="293" spans="1:12" x14ac:dyDescent="0.25">
      <c r="A293" s="9" t="s">
        <v>536</v>
      </c>
      <c r="B293" s="9" t="s">
        <v>537</v>
      </c>
      <c r="C293" s="15">
        <v>127.0042</v>
      </c>
      <c r="D293" s="15">
        <v>56.775489999999998</v>
      </c>
      <c r="E293" s="9">
        <v>89.18</v>
      </c>
      <c r="F293" s="15"/>
      <c r="G293" s="14">
        <v>60.333333333333336</v>
      </c>
      <c r="H293" s="14">
        <v>30.333333333333332</v>
      </c>
      <c r="I293" s="14">
        <v>90.666669999999996</v>
      </c>
      <c r="K293" s="14"/>
      <c r="L293" s="14"/>
    </row>
    <row r="294" spans="1:12" x14ac:dyDescent="0.25">
      <c r="A294" s="9" t="s">
        <v>538</v>
      </c>
      <c r="B294" s="9" t="s">
        <v>539</v>
      </c>
      <c r="C294" s="15">
        <v>112.37260000000001</v>
      </c>
      <c r="D294" s="15">
        <v>53.866630000000001</v>
      </c>
      <c r="E294" s="9">
        <v>81.319999999999993</v>
      </c>
      <c r="F294" s="15"/>
      <c r="G294" s="14">
        <v>79</v>
      </c>
      <c r="H294" s="14">
        <v>41.333333333333336</v>
      </c>
      <c r="I294" s="14">
        <v>120.33329999999999</v>
      </c>
      <c r="K294" s="14"/>
      <c r="L294" s="14"/>
    </row>
    <row r="295" spans="1:12" x14ac:dyDescent="0.25">
      <c r="A295" s="9" t="s">
        <v>540</v>
      </c>
      <c r="B295" s="9" t="s">
        <v>541</v>
      </c>
      <c r="C295" s="15">
        <v>94.32432</v>
      </c>
      <c r="D295" s="15">
        <v>39.20937</v>
      </c>
      <c r="E295" s="9">
        <v>65.510000000000005</v>
      </c>
      <c r="F295" s="15"/>
      <c r="G295" s="14">
        <v>84.333333333333329</v>
      </c>
      <c r="H295" s="14">
        <v>37</v>
      </c>
      <c r="I295" s="14">
        <v>121.33329999999999</v>
      </c>
      <c r="K295" s="14"/>
      <c r="L295" s="14"/>
    </row>
    <row r="296" spans="1:12" x14ac:dyDescent="0.25">
      <c r="A296" s="9" t="s">
        <v>542</v>
      </c>
      <c r="B296" s="9" t="s">
        <v>543</v>
      </c>
      <c r="C296" s="15">
        <v>112.8312</v>
      </c>
      <c r="D296" s="15">
        <v>41.684519999999999</v>
      </c>
      <c r="E296" s="9">
        <v>74.98</v>
      </c>
      <c r="F296" s="15"/>
      <c r="G296" s="14">
        <v>112</v>
      </c>
      <c r="H296" s="14">
        <v>46.333333333333336</v>
      </c>
      <c r="I296" s="14">
        <v>158.33330000000001</v>
      </c>
      <c r="K296" s="14"/>
      <c r="L296" s="14"/>
    </row>
    <row r="297" spans="1:12" x14ac:dyDescent="0.25">
      <c r="A297" s="9" t="s">
        <v>544</v>
      </c>
      <c r="B297" s="9" t="s">
        <v>545</v>
      </c>
      <c r="C297" s="15">
        <v>106.00020000000001</v>
      </c>
      <c r="D297" s="15">
        <v>45.54607</v>
      </c>
      <c r="E297" s="9">
        <v>74.58</v>
      </c>
      <c r="F297" s="15"/>
      <c r="G297" s="14">
        <v>101</v>
      </c>
      <c r="H297" s="14">
        <v>46.666666666666664</v>
      </c>
      <c r="I297" s="14">
        <v>147.66669999999999</v>
      </c>
      <c r="K297" s="14"/>
      <c r="L297" s="14"/>
    </row>
    <row r="298" spans="1:12" x14ac:dyDescent="0.25">
      <c r="A298" s="9" t="s">
        <v>546</v>
      </c>
      <c r="B298" s="9" t="s">
        <v>547</v>
      </c>
      <c r="C298" s="15">
        <v>106.97969999999999</v>
      </c>
      <c r="D298" s="15">
        <v>46.354289999999999</v>
      </c>
      <c r="E298" s="9">
        <v>75.52</v>
      </c>
      <c r="F298" s="15"/>
      <c r="G298" s="14">
        <v>82.333333333333329</v>
      </c>
      <c r="H298" s="14">
        <v>39.333333333333336</v>
      </c>
      <c r="I298" s="14">
        <v>121.66670000000001</v>
      </c>
      <c r="K298" s="14"/>
      <c r="L298" s="14"/>
    </row>
    <row r="299" spans="1:12" x14ac:dyDescent="0.25">
      <c r="A299" s="9" t="s">
        <v>548</v>
      </c>
      <c r="B299" s="9" t="s">
        <v>549</v>
      </c>
      <c r="C299" s="15">
        <v>145.93690000000001</v>
      </c>
      <c r="D299" s="15">
        <v>53.007249999999999</v>
      </c>
      <c r="E299" s="9">
        <v>97.14</v>
      </c>
      <c r="F299" s="15"/>
      <c r="G299" s="14">
        <v>77</v>
      </c>
      <c r="H299" s="14">
        <v>30</v>
      </c>
      <c r="I299" s="14">
        <v>107</v>
      </c>
      <c r="K299" s="14"/>
      <c r="L299" s="14"/>
    </row>
    <row r="300" spans="1:12" x14ac:dyDescent="0.25">
      <c r="A300" s="9" t="s">
        <v>550</v>
      </c>
      <c r="B300" s="9" t="s">
        <v>551</v>
      </c>
      <c r="C300" s="15">
        <v>71.709109999999995</v>
      </c>
      <c r="D300" s="15">
        <v>32.322069999999997</v>
      </c>
      <c r="E300" s="9">
        <v>50.63</v>
      </c>
      <c r="F300" s="15"/>
      <c r="G300" s="14">
        <v>41.666666666666664</v>
      </c>
      <c r="H300" s="14">
        <v>20.666666666666668</v>
      </c>
      <c r="I300" s="14">
        <v>62.333329999999997</v>
      </c>
      <c r="K300" s="14"/>
      <c r="L300" s="14"/>
    </row>
    <row r="301" spans="1:12" x14ac:dyDescent="0.25">
      <c r="A301" s="9" t="s">
        <v>552</v>
      </c>
      <c r="B301" s="9" t="s">
        <v>553</v>
      </c>
      <c r="C301" s="15">
        <v>96.248149999999995</v>
      </c>
      <c r="D301" s="15">
        <v>36.532809999999998</v>
      </c>
      <c r="E301" s="9">
        <v>65.38</v>
      </c>
      <c r="F301" s="15"/>
      <c r="G301" s="14">
        <v>51.666666666666664</v>
      </c>
      <c r="H301" s="14">
        <v>21</v>
      </c>
      <c r="I301" s="14">
        <v>72.666669999999996</v>
      </c>
      <c r="K301" s="14"/>
      <c r="L301" s="14"/>
    </row>
    <row r="302" spans="1:12" x14ac:dyDescent="0.25">
      <c r="A302" s="9" t="s">
        <v>554</v>
      </c>
      <c r="B302" s="9" t="s">
        <v>555</v>
      </c>
      <c r="C302" s="15">
        <v>129.93020000000001</v>
      </c>
      <c r="D302" s="15">
        <v>50.156759999999998</v>
      </c>
      <c r="E302" s="9">
        <v>87.88</v>
      </c>
      <c r="F302" s="15"/>
      <c r="G302" s="14">
        <v>93.666666666666671</v>
      </c>
      <c r="H302" s="14">
        <v>38.666666666666664</v>
      </c>
      <c r="I302" s="14">
        <v>132.33330000000001</v>
      </c>
      <c r="K302" s="14"/>
      <c r="L302" s="14"/>
    </row>
    <row r="303" spans="1:12" x14ac:dyDescent="0.25">
      <c r="A303" s="9" t="s">
        <v>556</v>
      </c>
      <c r="B303" s="9" t="s">
        <v>557</v>
      </c>
      <c r="C303" s="15">
        <v>112.3573</v>
      </c>
      <c r="D303" s="15">
        <v>59.970579999999998</v>
      </c>
      <c r="E303" s="9">
        <v>84.92</v>
      </c>
      <c r="F303" s="15"/>
      <c r="G303" s="14">
        <v>89</v>
      </c>
      <c r="H303" s="14">
        <v>48</v>
      </c>
      <c r="I303" s="14">
        <v>137</v>
      </c>
      <c r="K303" s="14"/>
      <c r="L303" s="14"/>
    </row>
    <row r="304" spans="1:12" x14ac:dyDescent="0.25">
      <c r="A304" s="9" t="s">
        <v>558</v>
      </c>
      <c r="B304" s="9" t="s">
        <v>559</v>
      </c>
      <c r="C304" s="15">
        <v>108.22669999999999</v>
      </c>
      <c r="D304" s="15">
        <v>56.840229999999998</v>
      </c>
      <c r="E304" s="9">
        <v>81.37</v>
      </c>
      <c r="F304" s="15"/>
      <c r="G304" s="14">
        <v>71.333333333333329</v>
      </c>
      <c r="H304" s="14">
        <v>39</v>
      </c>
      <c r="I304" s="14">
        <v>110.33329999999999</v>
      </c>
      <c r="K304" s="14"/>
      <c r="L304" s="14"/>
    </row>
    <row r="305" spans="1:12" x14ac:dyDescent="0.25">
      <c r="A305" s="9" t="s">
        <v>560</v>
      </c>
      <c r="B305" s="9" t="s">
        <v>561</v>
      </c>
      <c r="C305" s="15">
        <v>143.3905</v>
      </c>
      <c r="D305" s="15">
        <v>73.083690000000004</v>
      </c>
      <c r="E305" s="9">
        <v>106.93</v>
      </c>
      <c r="F305" s="15"/>
      <c r="G305" s="14">
        <v>102.66666666666667</v>
      </c>
      <c r="H305" s="14">
        <v>52.333333333333336</v>
      </c>
      <c r="I305" s="14">
        <v>155</v>
      </c>
      <c r="K305" s="14"/>
      <c r="L305" s="14"/>
    </row>
    <row r="306" spans="1:12" x14ac:dyDescent="0.25">
      <c r="A306" s="9" t="s">
        <v>562</v>
      </c>
      <c r="B306" s="9" t="s">
        <v>563</v>
      </c>
      <c r="C306" s="15">
        <v>98.419899999999998</v>
      </c>
      <c r="D306" s="15">
        <v>44.810569999999998</v>
      </c>
      <c r="E306" s="9">
        <v>70.760000000000005</v>
      </c>
      <c r="F306" s="15"/>
      <c r="G306" s="14">
        <v>92.333333333333329</v>
      </c>
      <c r="H306" s="14">
        <v>43</v>
      </c>
      <c r="I306" s="14">
        <v>135.33330000000001</v>
      </c>
      <c r="K306" s="14"/>
      <c r="L306" s="14"/>
    </row>
    <row r="307" spans="1:12" x14ac:dyDescent="0.25">
      <c r="A307" s="9" t="s">
        <v>564</v>
      </c>
      <c r="B307" s="9" t="s">
        <v>565</v>
      </c>
      <c r="C307" s="15">
        <v>73.952160000000006</v>
      </c>
      <c r="D307" s="15">
        <v>34.411709999999999</v>
      </c>
      <c r="E307" s="9">
        <v>53.12</v>
      </c>
      <c r="F307" s="15"/>
      <c r="G307" s="14">
        <v>48.666666666666664</v>
      </c>
      <c r="H307" s="14">
        <v>25</v>
      </c>
      <c r="I307" s="14">
        <v>73.666669999999996</v>
      </c>
      <c r="K307" s="14"/>
      <c r="L307" s="14"/>
    </row>
    <row r="308" spans="1:12" x14ac:dyDescent="0.25">
      <c r="A308" s="9" t="s">
        <v>566</v>
      </c>
      <c r="B308" s="9" t="s">
        <v>567</v>
      </c>
      <c r="C308" s="15">
        <v>132.41650000000001</v>
      </c>
      <c r="D308" s="15">
        <v>54.592860000000002</v>
      </c>
      <c r="E308" s="9">
        <v>91.84</v>
      </c>
      <c r="F308" s="15"/>
      <c r="G308" s="14">
        <v>96.666666666666671</v>
      </c>
      <c r="H308" s="14">
        <v>43.666666666666664</v>
      </c>
      <c r="I308" s="14">
        <v>140.33330000000001</v>
      </c>
      <c r="K308" s="14"/>
      <c r="L308" s="14"/>
    </row>
    <row r="309" spans="1:12" x14ac:dyDescent="0.25">
      <c r="A309" s="9" t="s">
        <v>568</v>
      </c>
      <c r="B309" s="9" t="s">
        <v>569</v>
      </c>
      <c r="C309" s="15">
        <v>89.192599999999999</v>
      </c>
      <c r="D309" s="15">
        <v>38.68741</v>
      </c>
      <c r="E309" s="9">
        <v>62.48</v>
      </c>
      <c r="F309" s="15"/>
      <c r="G309" s="14">
        <v>63.333333333333336</v>
      </c>
      <c r="H309" s="14">
        <v>30.333333333333332</v>
      </c>
      <c r="I309" s="14">
        <v>93.666669999999996</v>
      </c>
      <c r="K309" s="14"/>
      <c r="L309" s="14"/>
    </row>
    <row r="310" spans="1:12" x14ac:dyDescent="0.25">
      <c r="A310" s="9" t="s">
        <v>570</v>
      </c>
      <c r="B310" s="9" t="s">
        <v>571</v>
      </c>
      <c r="C310" s="15">
        <v>153.5017</v>
      </c>
      <c r="D310" s="15">
        <v>66.175640000000001</v>
      </c>
      <c r="E310" s="9">
        <v>108.95</v>
      </c>
      <c r="F310" s="15"/>
      <c r="G310" s="14">
        <v>79</v>
      </c>
      <c r="H310" s="14">
        <v>32.333333333333336</v>
      </c>
      <c r="I310" s="14">
        <v>111.33329999999999</v>
      </c>
      <c r="K310" s="14"/>
      <c r="L310" s="14"/>
    </row>
    <row r="311" spans="1:12" x14ac:dyDescent="0.25">
      <c r="A311" s="9" t="s">
        <v>572</v>
      </c>
      <c r="B311" s="9" t="s">
        <v>573</v>
      </c>
      <c r="C311" s="15">
        <v>108.79819999999999</v>
      </c>
      <c r="D311" s="15">
        <v>58.985219999999998</v>
      </c>
      <c r="E311" s="9">
        <v>82.88</v>
      </c>
      <c r="F311" s="15"/>
      <c r="G311" s="14">
        <v>82</v>
      </c>
      <c r="H311" s="14">
        <v>44.666666666666664</v>
      </c>
      <c r="I311" s="14">
        <v>126.66670000000001</v>
      </c>
      <c r="K311" s="14"/>
      <c r="L311" s="14"/>
    </row>
    <row r="312" spans="1:12" x14ac:dyDescent="0.25">
      <c r="A312" s="9" t="s">
        <v>574</v>
      </c>
      <c r="B312" s="9" t="s">
        <v>575</v>
      </c>
      <c r="C312" s="15">
        <v>112.47839999999999</v>
      </c>
      <c r="D312" s="15">
        <v>49.448120000000003</v>
      </c>
      <c r="E312" s="9">
        <v>78.900000000000006</v>
      </c>
      <c r="F312" s="15"/>
      <c r="G312" s="14">
        <v>86</v>
      </c>
      <c r="H312" s="14">
        <v>41</v>
      </c>
      <c r="I312" s="14">
        <v>127</v>
      </c>
      <c r="K312" s="14"/>
      <c r="L312" s="14"/>
    </row>
    <row r="313" spans="1:12" x14ac:dyDescent="0.25">
      <c r="A313" s="9" t="s">
        <v>576</v>
      </c>
      <c r="B313" s="9" t="s">
        <v>577</v>
      </c>
      <c r="C313" s="15">
        <v>111.6001</v>
      </c>
      <c r="D313" s="15">
        <v>43.72945</v>
      </c>
      <c r="E313" s="9">
        <v>76.44</v>
      </c>
      <c r="F313" s="15"/>
      <c r="G313" s="14">
        <v>79</v>
      </c>
      <c r="H313" s="14">
        <v>32.666666666666664</v>
      </c>
      <c r="I313" s="14">
        <v>111.66670000000001</v>
      </c>
      <c r="K313" s="14"/>
      <c r="L313" s="14"/>
    </row>
    <row r="314" spans="1:12" x14ac:dyDescent="0.25">
      <c r="C314" s="15"/>
      <c r="D314" s="15"/>
      <c r="F314" s="15"/>
      <c r="G314" s="14"/>
      <c r="H314" s="14"/>
      <c r="I314" s="14"/>
      <c r="K314" s="14"/>
      <c r="L314" s="14"/>
    </row>
    <row r="315" spans="1:12" x14ac:dyDescent="0.25">
      <c r="B315" s="4" t="s">
        <v>825</v>
      </c>
      <c r="C315" s="10">
        <v>89.990120000000005</v>
      </c>
      <c r="D315" s="10">
        <v>37.200629999999997</v>
      </c>
      <c r="E315" s="9">
        <v>62.81</v>
      </c>
      <c r="F315" s="10"/>
      <c r="G315" s="12">
        <v>2271</v>
      </c>
      <c r="H315" s="12">
        <v>990</v>
      </c>
      <c r="I315" s="12">
        <v>3261</v>
      </c>
      <c r="K315" s="12"/>
      <c r="L315" s="12"/>
    </row>
    <row r="316" spans="1:12" x14ac:dyDescent="0.25">
      <c r="A316" s="9" t="s">
        <v>578</v>
      </c>
      <c r="B316" s="9" t="s">
        <v>579</v>
      </c>
      <c r="C316" s="15">
        <v>82.707629999999995</v>
      </c>
      <c r="D316" s="15">
        <v>36.365830000000003</v>
      </c>
      <c r="E316" s="9">
        <v>58.4</v>
      </c>
      <c r="F316" s="15"/>
      <c r="G316" s="14">
        <v>61.666666666666664</v>
      </c>
      <c r="H316" s="14">
        <v>30</v>
      </c>
      <c r="I316" s="14">
        <v>91.666669999999996</v>
      </c>
      <c r="K316" s="14"/>
      <c r="L316" s="14"/>
    </row>
    <row r="317" spans="1:12" x14ac:dyDescent="0.25">
      <c r="A317" s="9" t="s">
        <v>580</v>
      </c>
      <c r="B317" s="9" t="s">
        <v>581</v>
      </c>
      <c r="C317" s="15">
        <v>111.3526</v>
      </c>
      <c r="D317" s="15">
        <v>49.547029999999999</v>
      </c>
      <c r="E317" s="9">
        <v>80</v>
      </c>
      <c r="F317" s="15"/>
      <c r="G317" s="14">
        <v>161.66666666666666</v>
      </c>
      <c r="H317" s="14">
        <v>73.666666666666671</v>
      </c>
      <c r="I317" s="14">
        <v>235.33330000000001</v>
      </c>
      <c r="K317" s="14"/>
      <c r="L317" s="14"/>
    </row>
    <row r="318" spans="1:12" x14ac:dyDescent="0.25">
      <c r="A318" s="9" t="s">
        <v>582</v>
      </c>
      <c r="B318" s="9" t="s">
        <v>583</v>
      </c>
      <c r="C318" s="15">
        <v>96.816379999999995</v>
      </c>
      <c r="D318" s="15">
        <v>36.913260000000001</v>
      </c>
      <c r="E318" s="9">
        <v>65.95</v>
      </c>
      <c r="F318" s="15"/>
      <c r="G318" s="14">
        <v>100.33333333333333</v>
      </c>
      <c r="H318" s="14">
        <v>40.666666666666664</v>
      </c>
      <c r="I318" s="14">
        <v>141</v>
      </c>
      <c r="K318" s="14"/>
      <c r="L318" s="14"/>
    </row>
    <row r="319" spans="1:12" x14ac:dyDescent="0.25">
      <c r="A319" s="9" t="s">
        <v>584</v>
      </c>
      <c r="B319" s="9" t="s">
        <v>585</v>
      </c>
      <c r="C319" s="15">
        <v>81.020229999999998</v>
      </c>
      <c r="D319" s="15">
        <v>26.47447</v>
      </c>
      <c r="E319" s="9">
        <v>53.17</v>
      </c>
      <c r="F319" s="15"/>
      <c r="G319" s="14">
        <v>95</v>
      </c>
      <c r="H319" s="14">
        <v>32.333333333333336</v>
      </c>
      <c r="I319" s="14">
        <v>127.33329999999999</v>
      </c>
      <c r="K319" s="14"/>
      <c r="L319" s="14"/>
    </row>
    <row r="320" spans="1:12" x14ac:dyDescent="0.25">
      <c r="A320" s="9" t="s">
        <v>586</v>
      </c>
      <c r="B320" s="9" t="s">
        <v>587</v>
      </c>
      <c r="C320" s="15">
        <v>96.12124</v>
      </c>
      <c r="D320" s="15">
        <v>38.239089999999997</v>
      </c>
      <c r="E320" s="9">
        <v>66.25</v>
      </c>
      <c r="F320" s="15"/>
      <c r="G320" s="14">
        <v>276.33333333333331</v>
      </c>
      <c r="H320" s="14">
        <v>115.66666666666667</v>
      </c>
      <c r="I320" s="14">
        <v>392</v>
      </c>
      <c r="K320" s="14"/>
      <c r="L320" s="14"/>
    </row>
    <row r="321" spans="1:12" x14ac:dyDescent="0.25">
      <c r="A321" s="9" t="s">
        <v>588</v>
      </c>
      <c r="B321" s="9" t="s">
        <v>589</v>
      </c>
      <c r="C321" s="16">
        <v>0</v>
      </c>
      <c r="D321" s="16">
        <v>0</v>
      </c>
      <c r="E321" s="17">
        <v>0</v>
      </c>
      <c r="F321" s="15"/>
      <c r="G321" s="14"/>
      <c r="H321" s="14"/>
      <c r="I321" s="14"/>
      <c r="K321" s="14"/>
      <c r="L321" s="14"/>
    </row>
    <row r="322" spans="1:12" x14ac:dyDescent="0.25">
      <c r="A322" s="9" t="s">
        <v>590</v>
      </c>
      <c r="B322" s="9" t="s">
        <v>591</v>
      </c>
      <c r="C322" s="15">
        <v>111.7756</v>
      </c>
      <c r="D322" s="15">
        <v>51.269829999999999</v>
      </c>
      <c r="E322" s="9">
        <v>80.36</v>
      </c>
      <c r="F322" s="15"/>
      <c r="G322" s="14">
        <v>118.33333333333333</v>
      </c>
      <c r="H322" s="14">
        <v>58.333333333333336</v>
      </c>
      <c r="I322" s="14">
        <v>176.66669999999999</v>
      </c>
      <c r="K322" s="14"/>
      <c r="L322" s="14"/>
    </row>
    <row r="323" spans="1:12" x14ac:dyDescent="0.25">
      <c r="A323" s="9" t="s">
        <v>592</v>
      </c>
      <c r="B323" s="9" t="s">
        <v>593</v>
      </c>
      <c r="C323" s="15">
        <v>101.306</v>
      </c>
      <c r="D323" s="15">
        <v>50.243079999999999</v>
      </c>
      <c r="E323" s="9">
        <v>74.739999999999995</v>
      </c>
      <c r="F323" s="15"/>
      <c r="G323" s="14">
        <v>70.333333333333329</v>
      </c>
      <c r="H323" s="14">
        <v>38.333333333333336</v>
      </c>
      <c r="I323" s="14">
        <v>108.66670000000001</v>
      </c>
      <c r="K323" s="14"/>
      <c r="L323" s="14"/>
    </row>
    <row r="324" spans="1:12" x14ac:dyDescent="0.25">
      <c r="A324" s="9" t="s">
        <v>594</v>
      </c>
      <c r="B324" s="9" t="s">
        <v>595</v>
      </c>
      <c r="C324" s="15">
        <v>107.8883</v>
      </c>
      <c r="D324" s="15">
        <v>47.564909999999998</v>
      </c>
      <c r="E324" s="9">
        <v>77.260000000000005</v>
      </c>
      <c r="F324" s="15"/>
      <c r="G324" s="14">
        <v>78.333333333333329</v>
      </c>
      <c r="H324" s="14">
        <v>35.333333333333336</v>
      </c>
      <c r="I324" s="14">
        <v>113.66670000000001</v>
      </c>
      <c r="K324" s="14"/>
      <c r="L324" s="14"/>
    </row>
    <row r="325" spans="1:12" x14ac:dyDescent="0.25">
      <c r="A325" s="9" t="s">
        <v>596</v>
      </c>
      <c r="B325" s="9" t="s">
        <v>597</v>
      </c>
      <c r="C325" s="15">
        <v>83.52807</v>
      </c>
      <c r="D325" s="15">
        <v>28.789560000000002</v>
      </c>
      <c r="E325" s="9">
        <v>55.35</v>
      </c>
      <c r="F325" s="15"/>
      <c r="G325" s="14">
        <v>57.333333333333336</v>
      </c>
      <c r="H325" s="14">
        <v>21.333333333333332</v>
      </c>
      <c r="I325" s="14">
        <v>78.666669999999996</v>
      </c>
      <c r="K325" s="14"/>
      <c r="L325" s="14"/>
    </row>
    <row r="326" spans="1:12" x14ac:dyDescent="0.25">
      <c r="A326" s="9" t="s">
        <v>598</v>
      </c>
      <c r="B326" s="9" t="s">
        <v>599</v>
      </c>
      <c r="C326" s="15">
        <v>96.697850000000003</v>
      </c>
      <c r="D326" s="15">
        <v>48.074869999999997</v>
      </c>
      <c r="E326" s="9">
        <v>72.06</v>
      </c>
      <c r="F326" s="15"/>
      <c r="G326" s="14">
        <v>78.666666666666671</v>
      </c>
      <c r="H326" s="14">
        <v>39.666666666666664</v>
      </c>
      <c r="I326" s="14">
        <v>118.33329999999999</v>
      </c>
      <c r="K326" s="14"/>
      <c r="L326" s="14"/>
    </row>
    <row r="327" spans="1:12" x14ac:dyDescent="0.25">
      <c r="A327" s="9" t="s">
        <v>600</v>
      </c>
      <c r="B327" s="9" t="s">
        <v>601</v>
      </c>
      <c r="C327" s="15">
        <v>89.701620000000005</v>
      </c>
      <c r="D327" s="15">
        <v>37.768120000000003</v>
      </c>
      <c r="E327" s="9">
        <v>62.98</v>
      </c>
      <c r="F327" s="15"/>
      <c r="G327" s="14">
        <v>197</v>
      </c>
      <c r="H327" s="14">
        <v>86</v>
      </c>
      <c r="I327" s="14">
        <v>283</v>
      </c>
      <c r="K327" s="14"/>
      <c r="L327" s="14"/>
    </row>
    <row r="328" spans="1:12" x14ac:dyDescent="0.25">
      <c r="A328" s="9" t="s">
        <v>602</v>
      </c>
      <c r="B328" s="9" t="s">
        <v>603</v>
      </c>
      <c r="C328" s="15">
        <v>68.115459999999999</v>
      </c>
      <c r="D328" s="15">
        <v>30.302630000000001</v>
      </c>
      <c r="E328" s="9">
        <v>48.24</v>
      </c>
      <c r="F328" s="15"/>
      <c r="G328" s="14">
        <v>52.666666666666664</v>
      </c>
      <c r="H328" s="14">
        <v>25.666666666666668</v>
      </c>
      <c r="I328" s="14">
        <v>78.333330000000004</v>
      </c>
      <c r="K328" s="14"/>
      <c r="L328" s="14"/>
    </row>
    <row r="329" spans="1:12" x14ac:dyDescent="0.25">
      <c r="A329" s="9" t="s">
        <v>604</v>
      </c>
      <c r="B329" s="9" t="s">
        <v>605</v>
      </c>
      <c r="C329" s="15">
        <v>85.164730000000006</v>
      </c>
      <c r="D329" s="15">
        <v>38.72045</v>
      </c>
      <c r="E329" s="9">
        <v>60.51</v>
      </c>
      <c r="F329" s="15"/>
      <c r="G329" s="14">
        <v>36.333333333333336</v>
      </c>
      <c r="H329" s="14">
        <v>18.666666666666668</v>
      </c>
      <c r="I329" s="14">
        <v>55</v>
      </c>
      <c r="K329" s="14"/>
      <c r="L329" s="14"/>
    </row>
    <row r="330" spans="1:12" x14ac:dyDescent="0.25">
      <c r="A330" s="9" t="s">
        <v>606</v>
      </c>
      <c r="B330" s="9" t="s">
        <v>607</v>
      </c>
      <c r="C330" s="15">
        <v>84.866159999999994</v>
      </c>
      <c r="D330" s="15">
        <v>35.474020000000003</v>
      </c>
      <c r="E330" s="9">
        <v>59.75</v>
      </c>
      <c r="F330" s="15"/>
      <c r="G330" s="14">
        <v>34.333333333333336</v>
      </c>
      <c r="H330" s="14">
        <v>14.666666666666666</v>
      </c>
      <c r="I330" s="14">
        <v>49</v>
      </c>
      <c r="K330" s="14"/>
      <c r="L330" s="14"/>
    </row>
    <row r="331" spans="1:12" x14ac:dyDescent="0.25">
      <c r="A331" s="9" t="s">
        <v>608</v>
      </c>
      <c r="B331" s="9" t="s">
        <v>609</v>
      </c>
      <c r="C331" s="15">
        <v>101.93380000000001</v>
      </c>
      <c r="D331" s="15">
        <v>31.52101</v>
      </c>
      <c r="E331" s="9">
        <v>65.5</v>
      </c>
      <c r="F331" s="15"/>
      <c r="G331" s="14">
        <v>50.333333333333336</v>
      </c>
      <c r="H331" s="14">
        <v>16.666666666666668</v>
      </c>
      <c r="I331" s="14">
        <v>67</v>
      </c>
      <c r="K331" s="14"/>
      <c r="L331" s="14"/>
    </row>
    <row r="332" spans="1:12" x14ac:dyDescent="0.25">
      <c r="A332" s="9" t="s">
        <v>610</v>
      </c>
      <c r="B332" s="9" t="s">
        <v>611</v>
      </c>
      <c r="C332" s="15">
        <v>83.496880000000004</v>
      </c>
      <c r="D332" s="15">
        <v>26.84825</v>
      </c>
      <c r="E332" s="9">
        <v>54.13</v>
      </c>
      <c r="F332" s="15"/>
      <c r="G332" s="14">
        <v>40.666666666666664</v>
      </c>
      <c r="H332" s="14">
        <v>13.666666666666666</v>
      </c>
      <c r="I332" s="14">
        <v>54.333329999999997</v>
      </c>
      <c r="K332" s="14"/>
      <c r="L332" s="14"/>
    </row>
    <row r="333" spans="1:12" x14ac:dyDescent="0.25">
      <c r="A333" s="9" t="s">
        <v>612</v>
      </c>
      <c r="B333" s="9" t="s">
        <v>613</v>
      </c>
      <c r="C333" s="15">
        <v>86.551349999999999</v>
      </c>
      <c r="D333" s="15">
        <v>34.994889999999998</v>
      </c>
      <c r="E333" s="9">
        <v>59.85</v>
      </c>
      <c r="F333" s="15"/>
      <c r="G333" s="14">
        <v>58.333333333333336</v>
      </c>
      <c r="H333" s="14">
        <v>25.666666666666668</v>
      </c>
      <c r="I333" s="14">
        <v>84</v>
      </c>
      <c r="K333" s="14"/>
      <c r="L333" s="14"/>
    </row>
    <row r="334" spans="1:12" x14ac:dyDescent="0.25">
      <c r="A334" s="9" t="s">
        <v>614</v>
      </c>
      <c r="B334" s="9" t="s">
        <v>615</v>
      </c>
      <c r="C334" s="15">
        <v>84.293539999999993</v>
      </c>
      <c r="D334" s="15">
        <v>42.475990000000003</v>
      </c>
      <c r="E334" s="9">
        <v>63.2</v>
      </c>
      <c r="F334" s="15"/>
      <c r="G334" s="14">
        <v>32</v>
      </c>
      <c r="H334" s="14">
        <v>16.666666666666668</v>
      </c>
      <c r="I334" s="14">
        <v>48.666670000000003</v>
      </c>
      <c r="K334" s="14"/>
      <c r="L334" s="14"/>
    </row>
    <row r="335" spans="1:12" x14ac:dyDescent="0.25">
      <c r="A335" s="9" t="s">
        <v>616</v>
      </c>
      <c r="B335" s="9" t="s">
        <v>617</v>
      </c>
      <c r="C335" s="15">
        <v>85.752960000000002</v>
      </c>
      <c r="D335" s="15">
        <v>34.929279999999999</v>
      </c>
      <c r="E335" s="9">
        <v>59.88</v>
      </c>
      <c r="F335" s="15"/>
      <c r="G335" s="14">
        <v>26</v>
      </c>
      <c r="H335" s="14">
        <v>11</v>
      </c>
      <c r="I335" s="14">
        <v>37</v>
      </c>
      <c r="K335" s="14"/>
      <c r="L335" s="14"/>
    </row>
    <row r="336" spans="1:12" x14ac:dyDescent="0.25">
      <c r="A336" s="9" t="s">
        <v>618</v>
      </c>
      <c r="B336" s="9" t="s">
        <v>619</v>
      </c>
      <c r="C336" s="15">
        <v>74.159649999999999</v>
      </c>
      <c r="D336" s="15">
        <v>35.460929999999998</v>
      </c>
      <c r="E336" s="9">
        <v>53.63</v>
      </c>
      <c r="F336" s="15"/>
      <c r="G336" s="14">
        <v>19.666666666666668</v>
      </c>
      <c r="H336" s="14">
        <v>11.666666666666666</v>
      </c>
      <c r="I336" s="14">
        <v>31.33333</v>
      </c>
      <c r="K336" s="14"/>
      <c r="L336" s="14"/>
    </row>
    <row r="337" spans="1:12" x14ac:dyDescent="0.25">
      <c r="A337" s="9" t="s">
        <v>620</v>
      </c>
      <c r="B337" s="9" t="s">
        <v>621</v>
      </c>
      <c r="C337" s="15">
        <v>68.123249999999999</v>
      </c>
      <c r="D337" s="15">
        <v>29.70476</v>
      </c>
      <c r="E337" s="9">
        <v>47.92</v>
      </c>
      <c r="F337" s="15"/>
      <c r="G337" s="14">
        <v>36</v>
      </c>
      <c r="H337" s="14">
        <v>17</v>
      </c>
      <c r="I337" s="14">
        <v>53</v>
      </c>
      <c r="K337" s="14"/>
      <c r="L337" s="14"/>
    </row>
    <row r="338" spans="1:12" x14ac:dyDescent="0.25">
      <c r="A338" s="9" t="s">
        <v>622</v>
      </c>
      <c r="B338" s="9" t="s">
        <v>623</v>
      </c>
      <c r="C338" s="15">
        <v>77.79768</v>
      </c>
      <c r="D338" s="15">
        <v>25.029019999999999</v>
      </c>
      <c r="E338" s="9">
        <v>50.69</v>
      </c>
      <c r="F338" s="15"/>
      <c r="G338" s="14">
        <v>27.333333333333332</v>
      </c>
      <c r="H338" s="14">
        <v>9.3333333333333339</v>
      </c>
      <c r="I338" s="14">
        <v>36.666670000000003</v>
      </c>
      <c r="K338" s="14"/>
      <c r="L338" s="14"/>
    </row>
    <row r="339" spans="1:12" x14ac:dyDescent="0.25">
      <c r="A339" s="9" t="s">
        <v>624</v>
      </c>
      <c r="B339" s="9" t="s">
        <v>625</v>
      </c>
      <c r="C339" s="15">
        <v>82.823840000000004</v>
      </c>
      <c r="D339" s="15">
        <v>20.570180000000001</v>
      </c>
      <c r="E339" s="9">
        <v>50.56</v>
      </c>
      <c r="F339" s="15"/>
      <c r="G339" s="14">
        <v>21</v>
      </c>
      <c r="H339" s="14">
        <v>5.666666666666667</v>
      </c>
      <c r="I339" s="14">
        <v>26.66667</v>
      </c>
      <c r="K339" s="14"/>
      <c r="L339" s="14"/>
    </row>
    <row r="340" spans="1:12" x14ac:dyDescent="0.25">
      <c r="A340" s="9" t="s">
        <v>626</v>
      </c>
      <c r="B340" s="9" t="s">
        <v>627</v>
      </c>
      <c r="C340" s="15">
        <v>66.469179999999994</v>
      </c>
      <c r="D340" s="15">
        <v>33.002479999999998</v>
      </c>
      <c r="E340" s="9">
        <v>48.95</v>
      </c>
      <c r="F340" s="15"/>
      <c r="G340" s="14">
        <v>37.666666666666664</v>
      </c>
      <c r="H340" s="14">
        <v>20.666666666666668</v>
      </c>
      <c r="I340" s="14">
        <v>58.333329999999997</v>
      </c>
      <c r="K340" s="14"/>
      <c r="L340" s="14"/>
    </row>
    <row r="341" spans="1:12" x14ac:dyDescent="0.25">
      <c r="A341" s="9" t="s">
        <v>628</v>
      </c>
      <c r="B341" s="9" t="s">
        <v>629</v>
      </c>
      <c r="C341" s="15">
        <v>88.859809999999996</v>
      </c>
      <c r="D341" s="15">
        <v>36.068199999999997</v>
      </c>
      <c r="E341" s="9">
        <v>62.03</v>
      </c>
      <c r="F341" s="15"/>
      <c r="G341" s="14">
        <v>29.666666666666668</v>
      </c>
      <c r="H341" s="14">
        <v>12.666666666666666</v>
      </c>
      <c r="I341" s="14">
        <v>42.333329999999997</v>
      </c>
      <c r="K341" s="14"/>
      <c r="L341" s="14"/>
    </row>
    <row r="342" spans="1:12" x14ac:dyDescent="0.25">
      <c r="A342" s="9" t="s">
        <v>630</v>
      </c>
      <c r="B342" s="9" t="s">
        <v>631</v>
      </c>
      <c r="C342" s="15">
        <v>95.815240000000003</v>
      </c>
      <c r="D342" s="15">
        <v>31.11299</v>
      </c>
      <c r="E342" s="9">
        <v>62.32</v>
      </c>
      <c r="F342" s="15"/>
      <c r="G342" s="14">
        <v>44.666666666666664</v>
      </c>
      <c r="H342" s="14">
        <v>15.333333333333334</v>
      </c>
      <c r="I342" s="14">
        <v>60</v>
      </c>
      <c r="K342" s="14"/>
      <c r="L342" s="14"/>
    </row>
    <row r="343" spans="1:12" x14ac:dyDescent="0.25">
      <c r="A343" s="9" t="s">
        <v>632</v>
      </c>
      <c r="B343" s="9" t="s">
        <v>633</v>
      </c>
      <c r="C343" s="15">
        <v>77.92944</v>
      </c>
      <c r="D343" s="15">
        <v>31.529579999999999</v>
      </c>
      <c r="E343" s="9">
        <v>54.05</v>
      </c>
      <c r="F343" s="15"/>
      <c r="G343" s="14">
        <v>35</v>
      </c>
      <c r="H343" s="14">
        <v>14.666666666666666</v>
      </c>
      <c r="I343" s="14">
        <v>49.666670000000003</v>
      </c>
      <c r="K343" s="14"/>
      <c r="L343" s="14"/>
    </row>
    <row r="344" spans="1:12" x14ac:dyDescent="0.25">
      <c r="A344" s="9" t="s">
        <v>634</v>
      </c>
      <c r="B344" s="9" t="s">
        <v>635</v>
      </c>
      <c r="C344" s="15">
        <v>92.321510000000004</v>
      </c>
      <c r="D344" s="15">
        <v>33.804949999999998</v>
      </c>
      <c r="E344" s="9">
        <v>62.81</v>
      </c>
      <c r="F344" s="15"/>
      <c r="G344" s="14">
        <v>41.333333333333336</v>
      </c>
      <c r="H344" s="14">
        <v>15</v>
      </c>
      <c r="I344" s="14">
        <v>56.333329999999997</v>
      </c>
      <c r="K344" s="14"/>
      <c r="L344" s="14"/>
    </row>
    <row r="345" spans="1:12" x14ac:dyDescent="0.25">
      <c r="A345" s="9" t="s">
        <v>636</v>
      </c>
      <c r="B345" s="9" t="s">
        <v>637</v>
      </c>
      <c r="C345" s="15">
        <v>126.8673</v>
      </c>
      <c r="D345" s="15">
        <v>42.835990000000002</v>
      </c>
      <c r="E345" s="9">
        <v>84.03</v>
      </c>
      <c r="F345" s="15"/>
      <c r="G345" s="14">
        <v>61.666666666666664</v>
      </c>
      <c r="H345" s="14">
        <v>21.333333333333332</v>
      </c>
      <c r="I345" s="14">
        <v>83</v>
      </c>
      <c r="K345" s="14"/>
      <c r="L345" s="14"/>
    </row>
    <row r="346" spans="1:12" x14ac:dyDescent="0.25">
      <c r="A346" s="9" t="s">
        <v>638</v>
      </c>
      <c r="B346" s="9" t="s">
        <v>639</v>
      </c>
      <c r="C346" s="15">
        <v>77.911640000000006</v>
      </c>
      <c r="D346" s="15">
        <v>35.025599999999997</v>
      </c>
      <c r="E346" s="9">
        <v>55.99</v>
      </c>
      <c r="F346" s="15"/>
      <c r="G346" s="14">
        <v>44</v>
      </c>
      <c r="H346" s="14">
        <v>20.333333333333332</v>
      </c>
      <c r="I346" s="14">
        <v>64.333330000000004</v>
      </c>
      <c r="K346" s="14"/>
      <c r="L346" s="14"/>
    </row>
    <row r="347" spans="1:12" x14ac:dyDescent="0.25">
      <c r="A347" s="9" t="s">
        <v>640</v>
      </c>
      <c r="B347" s="9" t="s">
        <v>641</v>
      </c>
      <c r="C347" s="15">
        <v>88.981830000000002</v>
      </c>
      <c r="D347" s="15">
        <v>30.15671</v>
      </c>
      <c r="E347" s="9">
        <v>58.74</v>
      </c>
      <c r="F347" s="15"/>
      <c r="G347" s="14">
        <v>36.666666666666664</v>
      </c>
      <c r="H347" s="14">
        <v>13.333333333333334</v>
      </c>
      <c r="I347" s="14">
        <v>50</v>
      </c>
      <c r="K347" s="14"/>
      <c r="L347" s="14"/>
    </row>
    <row r="348" spans="1:12" x14ac:dyDescent="0.25">
      <c r="A348" s="9" t="s">
        <v>642</v>
      </c>
      <c r="B348" s="9" t="s">
        <v>643</v>
      </c>
      <c r="C348" s="15">
        <v>68.337140000000005</v>
      </c>
      <c r="D348" s="15">
        <v>36.948569999999997</v>
      </c>
      <c r="E348" s="9">
        <v>52.22</v>
      </c>
      <c r="F348" s="15"/>
      <c r="G348" s="14">
        <v>36</v>
      </c>
      <c r="H348" s="14">
        <v>20.333333333333332</v>
      </c>
      <c r="I348" s="14">
        <v>56.333329999999997</v>
      </c>
      <c r="K348" s="14"/>
      <c r="L348" s="14"/>
    </row>
    <row r="349" spans="1:12" x14ac:dyDescent="0.25">
      <c r="A349" s="9" t="s">
        <v>644</v>
      </c>
      <c r="B349" s="9" t="s">
        <v>645</v>
      </c>
      <c r="C349" s="15">
        <v>82.972899999999996</v>
      </c>
      <c r="D349" s="15">
        <v>31.9328</v>
      </c>
      <c r="E349" s="9">
        <v>56.99</v>
      </c>
      <c r="F349" s="15"/>
      <c r="G349" s="14">
        <v>49.333333333333336</v>
      </c>
      <c r="H349" s="14">
        <v>19.666666666666668</v>
      </c>
      <c r="I349" s="14">
        <v>69</v>
      </c>
      <c r="K349" s="14"/>
      <c r="L349" s="14"/>
    </row>
    <row r="350" spans="1:12" x14ac:dyDescent="0.25">
      <c r="A350" s="9" t="s">
        <v>646</v>
      </c>
      <c r="B350" s="9" t="s">
        <v>647</v>
      </c>
      <c r="C350" s="15">
        <v>76.234610000000004</v>
      </c>
      <c r="D350" s="15">
        <v>39.084499999999998</v>
      </c>
      <c r="E350" s="9">
        <v>57.12</v>
      </c>
      <c r="F350" s="15"/>
      <c r="G350" s="14">
        <v>63.666666666666664</v>
      </c>
      <c r="H350" s="14">
        <v>33.666666666666664</v>
      </c>
      <c r="I350" s="14">
        <v>97.333330000000004</v>
      </c>
      <c r="K350" s="14"/>
      <c r="L350" s="14"/>
    </row>
    <row r="351" spans="1:12" x14ac:dyDescent="0.25">
      <c r="A351" s="9" t="s">
        <v>648</v>
      </c>
      <c r="B351" s="9" t="s">
        <v>649</v>
      </c>
      <c r="C351" s="15">
        <v>89.192760000000007</v>
      </c>
      <c r="D351" s="15">
        <v>31.913039999999999</v>
      </c>
      <c r="E351" s="9">
        <v>59.44</v>
      </c>
      <c r="F351" s="15"/>
      <c r="G351" s="14">
        <v>46</v>
      </c>
      <c r="H351" s="14">
        <v>17.333333333333332</v>
      </c>
      <c r="I351" s="14">
        <v>63.333329999999997</v>
      </c>
      <c r="K351" s="14"/>
      <c r="L351" s="14"/>
    </row>
    <row r="352" spans="1:12" x14ac:dyDescent="0.25">
      <c r="A352" s="9" t="s">
        <v>650</v>
      </c>
      <c r="B352" s="9" t="s">
        <v>651</v>
      </c>
      <c r="C352" s="15">
        <v>71.585480000000004</v>
      </c>
      <c r="D352" s="15">
        <v>33.340029999999999</v>
      </c>
      <c r="E352" s="9">
        <v>51.99</v>
      </c>
      <c r="F352" s="15"/>
      <c r="G352" s="14">
        <v>15.666666666666666</v>
      </c>
      <c r="H352" s="14">
        <v>8</v>
      </c>
      <c r="I352" s="14">
        <v>23.66667</v>
      </c>
      <c r="K352" s="14"/>
      <c r="L352" s="14"/>
    </row>
    <row r="353" spans="1:12" x14ac:dyDescent="0.25">
      <c r="C353" s="15"/>
      <c r="D353" s="15"/>
      <c r="F353" s="15"/>
      <c r="G353" s="14"/>
      <c r="H353" s="14"/>
      <c r="I353" s="14"/>
      <c r="K353" s="14"/>
      <c r="L353" s="14"/>
    </row>
    <row r="354" spans="1:12" x14ac:dyDescent="0.25">
      <c r="C354" s="15"/>
      <c r="D354" s="15"/>
      <c r="F354" s="15"/>
      <c r="G354" s="14"/>
      <c r="H354" s="14"/>
      <c r="I354" s="14"/>
      <c r="K354" s="14"/>
      <c r="L354" s="14"/>
    </row>
    <row r="355" spans="1:12" x14ac:dyDescent="0.25">
      <c r="B355" s="4" t="s">
        <v>817</v>
      </c>
      <c r="C355" s="10">
        <v>117.6134</v>
      </c>
      <c r="D355" s="10">
        <v>55.385730000000002</v>
      </c>
      <c r="E355" s="9">
        <v>85.65</v>
      </c>
      <c r="F355" s="10"/>
      <c r="G355" s="12">
        <v>1680.3333333333333</v>
      </c>
      <c r="H355" s="12">
        <v>834</v>
      </c>
      <c r="I355" s="12">
        <v>2514.3330000000001</v>
      </c>
      <c r="K355" s="12"/>
      <c r="L355" s="12"/>
    </row>
    <row r="356" spans="1:12" x14ac:dyDescent="0.25">
      <c r="A356" s="9" t="s">
        <v>652</v>
      </c>
      <c r="B356" s="9" t="s">
        <v>653</v>
      </c>
      <c r="C356" s="15">
        <v>99.293049999999994</v>
      </c>
      <c r="D356" s="15">
        <v>53.350819999999999</v>
      </c>
      <c r="E356" s="9">
        <v>75.97</v>
      </c>
      <c r="F356" s="15"/>
      <c r="G356" s="14">
        <v>38.333333333333336</v>
      </c>
      <c r="H356" s="14">
        <v>21.333333333333332</v>
      </c>
      <c r="I356" s="14">
        <v>59.666670000000003</v>
      </c>
      <c r="K356" s="14"/>
      <c r="L356" s="14"/>
    </row>
    <row r="357" spans="1:12" x14ac:dyDescent="0.25">
      <c r="A357" s="9" t="s">
        <v>654</v>
      </c>
      <c r="B357" s="9" t="s">
        <v>655</v>
      </c>
      <c r="C357" s="15">
        <v>110.2453</v>
      </c>
      <c r="D357" s="15">
        <v>48.708939999999998</v>
      </c>
      <c r="E357" s="9">
        <v>78.81</v>
      </c>
      <c r="F357" s="15"/>
      <c r="G357" s="14">
        <v>65.666666666666671</v>
      </c>
      <c r="H357" s="14">
        <v>30</v>
      </c>
      <c r="I357" s="14">
        <v>95.666669999999996</v>
      </c>
      <c r="K357" s="14"/>
      <c r="L357" s="14"/>
    </row>
    <row r="358" spans="1:12" x14ac:dyDescent="0.25">
      <c r="A358" s="9" t="s">
        <v>656</v>
      </c>
      <c r="B358" s="9" t="s">
        <v>657</v>
      </c>
      <c r="C358" s="15">
        <v>111.22620000000001</v>
      </c>
      <c r="D358" s="15">
        <v>55.53698</v>
      </c>
      <c r="E358" s="9">
        <v>82.09</v>
      </c>
      <c r="F358" s="15"/>
      <c r="G358" s="14">
        <v>68.333333333333329</v>
      </c>
      <c r="H358" s="14">
        <v>37.666666666666664</v>
      </c>
      <c r="I358" s="14">
        <v>106</v>
      </c>
      <c r="K358" s="14"/>
      <c r="L358" s="14"/>
    </row>
    <row r="359" spans="1:12" x14ac:dyDescent="0.25">
      <c r="A359" s="9" t="s">
        <v>658</v>
      </c>
      <c r="B359" s="9" t="s">
        <v>659</v>
      </c>
      <c r="C359" s="15">
        <v>127.0621</v>
      </c>
      <c r="D359" s="15">
        <v>68.381929999999997</v>
      </c>
      <c r="E359" s="9">
        <v>96.92</v>
      </c>
      <c r="F359" s="15"/>
      <c r="G359" s="14">
        <v>63</v>
      </c>
      <c r="H359" s="14">
        <v>36</v>
      </c>
      <c r="I359" s="14">
        <v>99</v>
      </c>
      <c r="K359" s="14"/>
      <c r="L359" s="14"/>
    </row>
    <row r="360" spans="1:12" x14ac:dyDescent="0.25">
      <c r="A360" s="9" t="s">
        <v>660</v>
      </c>
      <c r="B360" s="9" t="s">
        <v>661</v>
      </c>
      <c r="C360" s="15">
        <v>105.50790000000001</v>
      </c>
      <c r="D360" s="15">
        <v>42.217329999999997</v>
      </c>
      <c r="E360" s="9">
        <v>73.28</v>
      </c>
      <c r="F360" s="15"/>
      <c r="G360" s="14">
        <v>78.666666666666671</v>
      </c>
      <c r="H360" s="14">
        <v>33.333333333333336</v>
      </c>
      <c r="I360" s="14">
        <v>112</v>
      </c>
      <c r="K360" s="14"/>
      <c r="L360" s="14"/>
    </row>
    <row r="361" spans="1:12" x14ac:dyDescent="0.25">
      <c r="A361" s="9" t="s">
        <v>662</v>
      </c>
      <c r="B361" s="9" t="s">
        <v>663</v>
      </c>
      <c r="C361" s="15">
        <v>120.6306</v>
      </c>
      <c r="D361" s="15">
        <v>51.521819999999998</v>
      </c>
      <c r="E361" s="9">
        <v>85.55</v>
      </c>
      <c r="F361" s="15"/>
      <c r="G361" s="14">
        <v>74.666666666666671</v>
      </c>
      <c r="H361" s="14">
        <v>33</v>
      </c>
      <c r="I361" s="14">
        <v>107.66670000000001</v>
      </c>
      <c r="K361" s="14"/>
      <c r="L361" s="14"/>
    </row>
    <row r="362" spans="1:12" x14ac:dyDescent="0.25">
      <c r="A362" s="9" t="s">
        <v>664</v>
      </c>
      <c r="B362" s="9" t="s">
        <v>665</v>
      </c>
      <c r="C362" s="15">
        <v>83.103499999999997</v>
      </c>
      <c r="D362" s="15">
        <v>43.300660000000001</v>
      </c>
      <c r="E362" s="9">
        <v>62.94</v>
      </c>
      <c r="F362" s="15"/>
      <c r="G362" s="14">
        <v>63.333333333333336</v>
      </c>
      <c r="H362" s="14">
        <v>33</v>
      </c>
      <c r="I362" s="14">
        <v>96.333330000000004</v>
      </c>
      <c r="K362" s="14"/>
      <c r="L362" s="14"/>
    </row>
    <row r="363" spans="1:12" x14ac:dyDescent="0.25">
      <c r="A363" s="9" t="s">
        <v>666</v>
      </c>
      <c r="B363" s="9" t="s">
        <v>667</v>
      </c>
      <c r="C363" s="15">
        <v>92.21902</v>
      </c>
      <c r="D363" s="15">
        <v>49.557090000000002</v>
      </c>
      <c r="E363" s="9">
        <v>70.5</v>
      </c>
      <c r="F363" s="15"/>
      <c r="G363" s="14">
        <v>36</v>
      </c>
      <c r="H363" s="14">
        <v>19.666666666666668</v>
      </c>
      <c r="I363" s="14">
        <v>55.666670000000003</v>
      </c>
      <c r="K363" s="14"/>
      <c r="L363" s="14"/>
    </row>
    <row r="364" spans="1:12" x14ac:dyDescent="0.25">
      <c r="A364" s="9" t="s">
        <v>668</v>
      </c>
      <c r="B364" s="9" t="s">
        <v>669</v>
      </c>
      <c r="C364" s="15">
        <v>107.9256</v>
      </c>
      <c r="D364" s="15">
        <v>63.369950000000003</v>
      </c>
      <c r="E364" s="9">
        <v>85.2</v>
      </c>
      <c r="F364" s="15"/>
      <c r="G364" s="14">
        <v>70.333333333333329</v>
      </c>
      <c r="H364" s="14">
        <v>42.666666666666664</v>
      </c>
      <c r="I364" s="14">
        <v>113</v>
      </c>
      <c r="K364" s="14"/>
      <c r="L364" s="14"/>
    </row>
    <row r="365" spans="1:12" x14ac:dyDescent="0.25">
      <c r="A365" s="9" t="s">
        <v>670</v>
      </c>
      <c r="B365" s="9" t="s">
        <v>671</v>
      </c>
      <c r="C365" s="15">
        <v>112.12520000000001</v>
      </c>
      <c r="D365" s="15">
        <v>51.70881</v>
      </c>
      <c r="E365" s="9">
        <v>81.39</v>
      </c>
      <c r="F365" s="15"/>
      <c r="G365" s="14">
        <v>105.33333333333333</v>
      </c>
      <c r="H365" s="14">
        <v>50.333333333333336</v>
      </c>
      <c r="I365" s="14">
        <v>155.66669999999999</v>
      </c>
      <c r="K365" s="14"/>
      <c r="L365" s="14"/>
    </row>
    <row r="366" spans="1:12" x14ac:dyDescent="0.25">
      <c r="A366" s="9" t="s">
        <v>672</v>
      </c>
      <c r="B366" s="9" t="s">
        <v>673</v>
      </c>
      <c r="C366" s="15">
        <v>139.8176</v>
      </c>
      <c r="D366" s="15">
        <v>58.24297</v>
      </c>
      <c r="E366" s="9">
        <v>97.01</v>
      </c>
      <c r="F366" s="15"/>
      <c r="G366" s="14">
        <v>145</v>
      </c>
      <c r="H366" s="14">
        <v>66.333333333333329</v>
      </c>
      <c r="I366" s="14">
        <v>211.33330000000001</v>
      </c>
      <c r="K366" s="14"/>
      <c r="L366" s="14"/>
    </row>
    <row r="367" spans="1:12" x14ac:dyDescent="0.25">
      <c r="A367" s="9" t="s">
        <v>674</v>
      </c>
      <c r="B367" s="9" t="s">
        <v>675</v>
      </c>
      <c r="C367" s="15">
        <v>136.14670000000001</v>
      </c>
      <c r="D367" s="15">
        <v>68.379140000000007</v>
      </c>
      <c r="E367" s="9">
        <v>101.19</v>
      </c>
      <c r="F367" s="15"/>
      <c r="G367" s="14">
        <v>91.333333333333329</v>
      </c>
      <c r="H367" s="14">
        <v>48.666666666666664</v>
      </c>
      <c r="I367" s="14">
        <v>140</v>
      </c>
      <c r="K367" s="14"/>
      <c r="L367" s="14"/>
    </row>
    <row r="368" spans="1:12" x14ac:dyDescent="0.25">
      <c r="A368" s="9" t="s">
        <v>676</v>
      </c>
      <c r="B368" s="9" t="s">
        <v>677</v>
      </c>
      <c r="C368" s="15">
        <v>121.8249</v>
      </c>
      <c r="D368" s="15">
        <v>58.142380000000003</v>
      </c>
      <c r="E368" s="9">
        <v>88.69</v>
      </c>
      <c r="F368" s="15"/>
      <c r="G368" s="14">
        <v>78</v>
      </c>
      <c r="H368" s="14">
        <v>40.666666666666664</v>
      </c>
      <c r="I368" s="14">
        <v>118.66670000000001</v>
      </c>
      <c r="K368" s="14"/>
      <c r="L368" s="14"/>
    </row>
    <row r="369" spans="1:12" x14ac:dyDescent="0.25">
      <c r="A369" s="9" t="s">
        <v>678</v>
      </c>
      <c r="B369" s="9" t="s">
        <v>679</v>
      </c>
      <c r="C369" s="15">
        <v>86.440299999999993</v>
      </c>
      <c r="D369" s="15">
        <v>37.437429999999999</v>
      </c>
      <c r="E369" s="9">
        <v>60.74</v>
      </c>
      <c r="F369" s="15"/>
      <c r="G369" s="14">
        <v>50.666666666666664</v>
      </c>
      <c r="H369" s="14">
        <v>23.666666666666668</v>
      </c>
      <c r="I369" s="14">
        <v>74.333330000000004</v>
      </c>
      <c r="K369" s="14"/>
      <c r="L369" s="14"/>
    </row>
    <row r="370" spans="1:12" x14ac:dyDescent="0.25">
      <c r="A370" s="9" t="s">
        <v>680</v>
      </c>
      <c r="B370" s="9" t="s">
        <v>681</v>
      </c>
      <c r="C370" s="15">
        <v>141.7296</v>
      </c>
      <c r="D370" s="15">
        <v>69.460579999999993</v>
      </c>
      <c r="E370" s="9">
        <v>104.69</v>
      </c>
      <c r="F370" s="15"/>
      <c r="G370" s="14">
        <v>150</v>
      </c>
      <c r="H370" s="14">
        <v>77</v>
      </c>
      <c r="I370" s="14">
        <v>227</v>
      </c>
      <c r="K370" s="14"/>
      <c r="L370" s="14"/>
    </row>
    <row r="371" spans="1:12" x14ac:dyDescent="0.25">
      <c r="A371" s="9" t="s">
        <v>682</v>
      </c>
      <c r="B371" s="9" t="s">
        <v>683</v>
      </c>
      <c r="C371" s="15">
        <v>121.5522</v>
      </c>
      <c r="D371" s="15">
        <v>74.837590000000006</v>
      </c>
      <c r="E371" s="9">
        <v>97.83</v>
      </c>
      <c r="F371" s="15"/>
      <c r="G371" s="14">
        <v>32.333333333333336</v>
      </c>
      <c r="H371" s="14">
        <v>20</v>
      </c>
      <c r="I371" s="14">
        <v>52.333329999999997</v>
      </c>
      <c r="K371" s="14"/>
      <c r="L371" s="14"/>
    </row>
    <row r="372" spans="1:12" x14ac:dyDescent="0.25">
      <c r="A372" s="9" t="s">
        <v>684</v>
      </c>
      <c r="B372" s="9" t="s">
        <v>685</v>
      </c>
      <c r="C372" s="15">
        <v>130.8141</v>
      </c>
      <c r="D372" s="15">
        <v>60.973669999999998</v>
      </c>
      <c r="E372" s="9">
        <v>94.93</v>
      </c>
      <c r="F372" s="15"/>
      <c r="G372" s="14">
        <v>105.33333333333333</v>
      </c>
      <c r="H372" s="14">
        <v>51.666666666666664</v>
      </c>
      <c r="I372" s="14">
        <v>157</v>
      </c>
      <c r="K372" s="14"/>
      <c r="L372" s="14"/>
    </row>
    <row r="373" spans="1:12" x14ac:dyDescent="0.25">
      <c r="A373" s="9" t="s">
        <v>686</v>
      </c>
      <c r="B373" s="9" t="s">
        <v>687</v>
      </c>
      <c r="C373" s="15">
        <v>164.2741</v>
      </c>
      <c r="D373" s="15">
        <v>73.316680000000005</v>
      </c>
      <c r="E373" s="9">
        <v>118.24</v>
      </c>
      <c r="F373" s="15"/>
      <c r="G373" s="14">
        <v>53.666666666666664</v>
      </c>
      <c r="H373" s="14">
        <v>25</v>
      </c>
      <c r="I373" s="14">
        <v>78.666669999999996</v>
      </c>
      <c r="K373" s="14"/>
      <c r="L373" s="14"/>
    </row>
    <row r="374" spans="1:12" x14ac:dyDescent="0.25">
      <c r="A374" s="9" t="s">
        <v>688</v>
      </c>
      <c r="B374" s="9" t="s">
        <v>689</v>
      </c>
      <c r="C374" s="15">
        <v>130.5309</v>
      </c>
      <c r="D374" s="15">
        <v>46.172159999999998</v>
      </c>
      <c r="E374" s="9">
        <v>87.02</v>
      </c>
      <c r="F374" s="15"/>
      <c r="G374" s="14">
        <v>55</v>
      </c>
      <c r="H374" s="14">
        <v>20.333333333333332</v>
      </c>
      <c r="I374" s="14">
        <v>75.333330000000004</v>
      </c>
      <c r="K374" s="14"/>
      <c r="L374" s="14"/>
    </row>
    <row r="375" spans="1:12" x14ac:dyDescent="0.25">
      <c r="A375" s="9" t="s">
        <v>690</v>
      </c>
      <c r="B375" s="9" t="s">
        <v>691</v>
      </c>
      <c r="C375" s="15">
        <v>96.99015</v>
      </c>
      <c r="D375" s="15">
        <v>48.23207</v>
      </c>
      <c r="E375" s="9">
        <v>72.260000000000005</v>
      </c>
      <c r="F375" s="15"/>
      <c r="G375" s="14">
        <v>46.666666666666664</v>
      </c>
      <c r="H375" s="14">
        <v>24</v>
      </c>
      <c r="I375" s="14">
        <v>70.666669999999996</v>
      </c>
      <c r="K375" s="14"/>
      <c r="L375" s="14"/>
    </row>
    <row r="376" spans="1:12" x14ac:dyDescent="0.25">
      <c r="A376" s="9" t="s">
        <v>692</v>
      </c>
      <c r="B376" s="9" t="s">
        <v>693</v>
      </c>
      <c r="C376" s="15">
        <v>139.33099999999999</v>
      </c>
      <c r="D376" s="15">
        <v>58.750230000000002</v>
      </c>
      <c r="E376" s="9">
        <v>97.89</v>
      </c>
      <c r="F376" s="15"/>
      <c r="G376" s="14">
        <v>85.333333333333329</v>
      </c>
      <c r="H376" s="14">
        <v>38.333333333333336</v>
      </c>
      <c r="I376" s="14">
        <v>123.66670000000001</v>
      </c>
      <c r="K376" s="14"/>
      <c r="L376" s="14"/>
    </row>
    <row r="377" spans="1:12" x14ac:dyDescent="0.25">
      <c r="A377" s="9" t="s">
        <v>694</v>
      </c>
      <c r="B377" s="9" t="s">
        <v>695</v>
      </c>
      <c r="C377" s="15">
        <v>105.87569999999999</v>
      </c>
      <c r="D377" s="15">
        <v>49.425379999999997</v>
      </c>
      <c r="E377" s="9">
        <v>76.55</v>
      </c>
      <c r="F377" s="15"/>
      <c r="G377" s="14">
        <v>123.33333333333333</v>
      </c>
      <c r="H377" s="14">
        <v>61.333333333333336</v>
      </c>
      <c r="I377" s="14">
        <v>184.66669999999999</v>
      </c>
      <c r="K377" s="14"/>
      <c r="L377" s="14"/>
    </row>
    <row r="378" spans="1:12" x14ac:dyDescent="0.25">
      <c r="C378" s="15"/>
      <c r="D378" s="15"/>
      <c r="F378" s="15"/>
      <c r="G378" s="14"/>
      <c r="H378" s="14"/>
      <c r="I378" s="14"/>
      <c r="K378" s="14"/>
      <c r="L378" s="14"/>
    </row>
    <row r="379" spans="1:12" x14ac:dyDescent="0.25">
      <c r="C379" s="15"/>
      <c r="D379" s="15"/>
      <c r="F379" s="15"/>
      <c r="G379" s="14"/>
      <c r="H379" s="14"/>
      <c r="I379" s="14"/>
      <c r="K379" s="14"/>
      <c r="L379" s="14"/>
    </row>
    <row r="380" spans="1:12" x14ac:dyDescent="0.25">
      <c r="B380" s="4" t="s">
        <v>816</v>
      </c>
      <c r="C380" s="10">
        <v>137.89259999999999</v>
      </c>
      <c r="D380" s="10">
        <v>64.022120000000001</v>
      </c>
      <c r="E380" s="9">
        <v>99.19</v>
      </c>
      <c r="F380" s="10"/>
      <c r="G380" s="12">
        <v>3217.3333333333335</v>
      </c>
      <c r="H380" s="12">
        <v>1633</v>
      </c>
      <c r="I380" s="12">
        <v>4850.3329999999996</v>
      </c>
      <c r="K380" s="12"/>
      <c r="L380" s="12"/>
    </row>
    <row r="381" spans="1:12" x14ac:dyDescent="0.25">
      <c r="A381" s="9" t="s">
        <v>696</v>
      </c>
      <c r="B381" s="9" t="s">
        <v>697</v>
      </c>
      <c r="C381" s="15">
        <v>132.1404</v>
      </c>
      <c r="D381" s="15">
        <v>65.178489999999996</v>
      </c>
      <c r="E381" s="9">
        <v>97.58</v>
      </c>
      <c r="F381" s="15"/>
      <c r="G381" s="14">
        <v>113.66666666666667</v>
      </c>
      <c r="H381" s="14">
        <v>59.666666666666664</v>
      </c>
      <c r="I381" s="14">
        <v>173.33330000000001</v>
      </c>
      <c r="K381" s="14"/>
      <c r="L381" s="14"/>
    </row>
    <row r="382" spans="1:12" x14ac:dyDescent="0.25">
      <c r="A382" s="9" t="s">
        <v>698</v>
      </c>
      <c r="B382" s="9" t="s">
        <v>699</v>
      </c>
      <c r="C382" s="15">
        <v>109.9456</v>
      </c>
      <c r="D382" s="15">
        <v>54.256830000000001</v>
      </c>
      <c r="E382" s="9">
        <v>81.75</v>
      </c>
      <c r="F382" s="15"/>
      <c r="G382" s="14">
        <v>128.66666666666666</v>
      </c>
      <c r="H382" s="14">
        <v>63.666666666666664</v>
      </c>
      <c r="I382" s="14">
        <v>192.33330000000001</v>
      </c>
      <c r="K382" s="14"/>
      <c r="L382" s="14"/>
    </row>
    <row r="383" spans="1:12" x14ac:dyDescent="0.25">
      <c r="A383" s="9" t="s">
        <v>700</v>
      </c>
      <c r="B383" s="9" t="s">
        <v>701</v>
      </c>
      <c r="C383" s="15">
        <v>119.4718</v>
      </c>
      <c r="D383" s="15">
        <v>60.583840000000002</v>
      </c>
      <c r="E383" s="9">
        <v>88.95</v>
      </c>
      <c r="F383" s="15"/>
      <c r="G383" s="14">
        <v>68.666666666666671</v>
      </c>
      <c r="H383" s="14">
        <v>36.666666666666664</v>
      </c>
      <c r="I383" s="14">
        <v>105.33329999999999</v>
      </c>
      <c r="K383" s="14"/>
      <c r="L383" s="14"/>
    </row>
    <row r="384" spans="1:12" x14ac:dyDescent="0.25">
      <c r="A384" s="9" t="s">
        <v>702</v>
      </c>
      <c r="B384" s="9" t="s">
        <v>703</v>
      </c>
      <c r="C384" s="15">
        <v>137.8313</v>
      </c>
      <c r="D384" s="15">
        <v>59.452170000000002</v>
      </c>
      <c r="E384" s="9">
        <v>97.42</v>
      </c>
      <c r="F384" s="15"/>
      <c r="G384" s="14">
        <v>69</v>
      </c>
      <c r="H384" s="14">
        <v>31.333333333333332</v>
      </c>
      <c r="I384" s="14">
        <v>100.33329999999999</v>
      </c>
      <c r="K384" s="14"/>
      <c r="L384" s="14"/>
    </row>
    <row r="385" spans="1:12" x14ac:dyDescent="0.25">
      <c r="A385" s="9" t="s">
        <v>704</v>
      </c>
      <c r="B385" s="9" t="s">
        <v>705</v>
      </c>
      <c r="C385" s="15">
        <v>105.125</v>
      </c>
      <c r="D385" s="15">
        <v>49.518090000000001</v>
      </c>
      <c r="E385" s="9">
        <v>76.44</v>
      </c>
      <c r="F385" s="15"/>
      <c r="G385" s="14">
        <v>63</v>
      </c>
      <c r="H385" s="14">
        <v>32</v>
      </c>
      <c r="I385" s="14">
        <v>95</v>
      </c>
      <c r="K385" s="14"/>
      <c r="L385" s="14"/>
    </row>
    <row r="386" spans="1:12" x14ac:dyDescent="0.25">
      <c r="A386" s="9" t="s">
        <v>706</v>
      </c>
      <c r="B386" s="9" t="s">
        <v>707</v>
      </c>
      <c r="C386" s="15">
        <v>138.3631</v>
      </c>
      <c r="D386" s="15">
        <v>83.271280000000004</v>
      </c>
      <c r="E386" s="9">
        <v>109.16</v>
      </c>
      <c r="F386" s="15"/>
      <c r="G386" s="14">
        <v>32.333333333333336</v>
      </c>
      <c r="H386" s="14">
        <v>22</v>
      </c>
      <c r="I386" s="14">
        <v>54.333329999999997</v>
      </c>
      <c r="K386" s="14"/>
      <c r="L386" s="14"/>
    </row>
    <row r="387" spans="1:12" x14ac:dyDescent="0.25">
      <c r="A387" s="9" t="s">
        <v>708</v>
      </c>
      <c r="B387" s="9" t="s">
        <v>709</v>
      </c>
      <c r="C387" s="15">
        <v>166.54730000000001</v>
      </c>
      <c r="D387" s="15">
        <v>73.968289999999996</v>
      </c>
      <c r="E387" s="9">
        <v>116.25</v>
      </c>
      <c r="F387" s="15"/>
      <c r="G387" s="14">
        <v>64.333333333333329</v>
      </c>
      <c r="H387" s="14">
        <v>34</v>
      </c>
      <c r="I387" s="14">
        <v>98.333330000000004</v>
      </c>
      <c r="K387" s="14"/>
      <c r="L387" s="14"/>
    </row>
    <row r="388" spans="1:12" x14ac:dyDescent="0.25">
      <c r="A388" s="9" t="s">
        <v>710</v>
      </c>
      <c r="B388" s="9" t="s">
        <v>711</v>
      </c>
      <c r="C388" s="15">
        <v>109.43600000000001</v>
      </c>
      <c r="D388" s="15">
        <v>54.138039999999997</v>
      </c>
      <c r="E388" s="9">
        <v>80.94</v>
      </c>
      <c r="F388" s="15"/>
      <c r="G388" s="14">
        <v>90</v>
      </c>
      <c r="H388" s="14">
        <v>48</v>
      </c>
      <c r="I388" s="14">
        <v>138</v>
      </c>
      <c r="K388" s="14"/>
      <c r="L388" s="14"/>
    </row>
    <row r="389" spans="1:12" x14ac:dyDescent="0.25">
      <c r="A389" s="9" t="s">
        <v>712</v>
      </c>
      <c r="B389" s="9" t="s">
        <v>713</v>
      </c>
      <c r="C389" s="15">
        <v>167.2328</v>
      </c>
      <c r="D389" s="15">
        <v>84.148250000000004</v>
      </c>
      <c r="E389" s="9">
        <v>123.21</v>
      </c>
      <c r="F389" s="15"/>
      <c r="G389" s="14">
        <v>100</v>
      </c>
      <c r="H389" s="14">
        <v>56.333333333333336</v>
      </c>
      <c r="I389" s="14">
        <v>156.33330000000001</v>
      </c>
      <c r="K389" s="14"/>
      <c r="L389" s="14"/>
    </row>
    <row r="390" spans="1:12" x14ac:dyDescent="0.25">
      <c r="A390" s="9" t="s">
        <v>714</v>
      </c>
      <c r="B390" s="9" t="s">
        <v>715</v>
      </c>
      <c r="C390" s="15">
        <v>133.89060000000001</v>
      </c>
      <c r="D390" s="15">
        <v>55.640520000000002</v>
      </c>
      <c r="E390" s="9">
        <v>93.04</v>
      </c>
      <c r="F390" s="15"/>
      <c r="G390" s="14">
        <v>77</v>
      </c>
      <c r="H390" s="14">
        <v>34.666666666666664</v>
      </c>
      <c r="I390" s="14">
        <v>111.66670000000001</v>
      </c>
      <c r="K390" s="14"/>
      <c r="L390" s="14"/>
    </row>
    <row r="391" spans="1:12" x14ac:dyDescent="0.25">
      <c r="A391" s="9" t="s">
        <v>716</v>
      </c>
      <c r="B391" s="9" t="s">
        <v>717</v>
      </c>
      <c r="C391" s="15">
        <v>88.694230000000005</v>
      </c>
      <c r="D391" s="15">
        <v>45.573480000000004</v>
      </c>
      <c r="E391" s="9">
        <v>65.87</v>
      </c>
      <c r="F391" s="15"/>
      <c r="G391" s="14">
        <v>45</v>
      </c>
      <c r="H391" s="14">
        <v>26</v>
      </c>
      <c r="I391" s="14">
        <v>71</v>
      </c>
      <c r="K391" s="14"/>
      <c r="L391" s="14"/>
    </row>
    <row r="392" spans="1:12" x14ac:dyDescent="0.25">
      <c r="A392" s="9" t="s">
        <v>718</v>
      </c>
      <c r="B392" s="9" t="s">
        <v>719</v>
      </c>
      <c r="C392" s="15">
        <v>128.62979999999999</v>
      </c>
      <c r="D392" s="15">
        <v>61.828279999999999</v>
      </c>
      <c r="E392" s="9">
        <v>93.6</v>
      </c>
      <c r="F392" s="15"/>
      <c r="G392" s="14">
        <v>59</v>
      </c>
      <c r="H392" s="14">
        <v>31</v>
      </c>
      <c r="I392" s="14">
        <v>90</v>
      </c>
      <c r="K392" s="14"/>
      <c r="L392" s="14"/>
    </row>
    <row r="393" spans="1:12" x14ac:dyDescent="0.25">
      <c r="A393" s="9" t="s">
        <v>720</v>
      </c>
      <c r="B393" s="9" t="s">
        <v>721</v>
      </c>
      <c r="C393" s="15">
        <v>94.789990000000003</v>
      </c>
      <c r="D393" s="15">
        <v>50.247950000000003</v>
      </c>
      <c r="E393" s="9">
        <v>71.05</v>
      </c>
      <c r="F393" s="15"/>
      <c r="G393" s="14">
        <v>38</v>
      </c>
      <c r="H393" s="14">
        <v>22.666666666666668</v>
      </c>
      <c r="I393" s="14">
        <v>60.666670000000003</v>
      </c>
      <c r="K393" s="14"/>
      <c r="L393" s="14"/>
    </row>
    <row r="394" spans="1:12" x14ac:dyDescent="0.25">
      <c r="A394" s="9" t="s">
        <v>722</v>
      </c>
      <c r="B394" s="9" t="s">
        <v>723</v>
      </c>
      <c r="C394" s="15">
        <v>127.91</v>
      </c>
      <c r="D394" s="15">
        <v>56.757840000000002</v>
      </c>
      <c r="E394" s="9">
        <v>90.36</v>
      </c>
      <c r="F394" s="15"/>
      <c r="G394" s="14">
        <v>224.33333333333334</v>
      </c>
      <c r="H394" s="14">
        <v>110</v>
      </c>
      <c r="I394" s="14">
        <v>334.33330000000001</v>
      </c>
      <c r="K394" s="14"/>
      <c r="L394" s="14"/>
    </row>
    <row r="395" spans="1:12" x14ac:dyDescent="0.25">
      <c r="A395" s="9" t="s">
        <v>724</v>
      </c>
      <c r="B395" s="9" t="s">
        <v>725</v>
      </c>
      <c r="C395" s="15">
        <v>140.75630000000001</v>
      </c>
      <c r="D395" s="15">
        <v>66.881630000000001</v>
      </c>
      <c r="E395" s="9">
        <v>101.92</v>
      </c>
      <c r="F395" s="15"/>
      <c r="G395" s="14">
        <v>96.333333333333329</v>
      </c>
      <c r="H395" s="14">
        <v>50.333333333333336</v>
      </c>
      <c r="I395" s="14">
        <v>146.66669999999999</v>
      </c>
      <c r="K395" s="14"/>
      <c r="L395" s="14"/>
    </row>
    <row r="396" spans="1:12" x14ac:dyDescent="0.25">
      <c r="A396" s="9" t="s">
        <v>726</v>
      </c>
      <c r="B396" s="9" t="s">
        <v>727</v>
      </c>
      <c r="C396" s="15">
        <v>129.4288</v>
      </c>
      <c r="D396" s="15">
        <v>58.45523</v>
      </c>
      <c r="E396" s="9">
        <v>92.4</v>
      </c>
      <c r="F396" s="15"/>
      <c r="G396" s="14">
        <v>218.33333333333334</v>
      </c>
      <c r="H396" s="14">
        <v>106.66666666666667</v>
      </c>
      <c r="I396" s="14">
        <v>325</v>
      </c>
      <c r="K396" s="14"/>
      <c r="L396" s="14"/>
    </row>
    <row r="397" spans="1:12" x14ac:dyDescent="0.25">
      <c r="A397" s="9" t="s">
        <v>728</v>
      </c>
      <c r="B397" s="9" t="s">
        <v>729</v>
      </c>
      <c r="C397" s="15">
        <v>211.7251</v>
      </c>
      <c r="D397" s="15">
        <v>84.288589999999999</v>
      </c>
      <c r="E397" s="9">
        <v>143.54</v>
      </c>
      <c r="F397" s="15"/>
      <c r="G397" s="14">
        <v>443</v>
      </c>
      <c r="H397" s="14">
        <v>199.66666666666666</v>
      </c>
      <c r="I397" s="14">
        <v>642.66669999999999</v>
      </c>
      <c r="K397" s="14"/>
      <c r="L397" s="14"/>
    </row>
    <row r="398" spans="1:12" x14ac:dyDescent="0.25">
      <c r="A398" s="9" t="s">
        <v>730</v>
      </c>
      <c r="B398" s="9" t="s">
        <v>731</v>
      </c>
      <c r="C398" s="15">
        <v>112.23520000000001</v>
      </c>
      <c r="D398" s="15">
        <v>55.226660000000003</v>
      </c>
      <c r="E398" s="9">
        <v>82.78</v>
      </c>
      <c r="F398" s="15"/>
      <c r="G398" s="14">
        <v>127</v>
      </c>
      <c r="H398" s="14">
        <v>66.666666666666671</v>
      </c>
      <c r="I398" s="14">
        <v>193.66669999999999</v>
      </c>
      <c r="K398" s="14"/>
      <c r="L398" s="14"/>
    </row>
    <row r="399" spans="1:12" x14ac:dyDescent="0.25">
      <c r="A399" s="9" t="s">
        <v>732</v>
      </c>
      <c r="B399" s="9" t="s">
        <v>733</v>
      </c>
      <c r="C399" s="15">
        <v>162.80680000000001</v>
      </c>
      <c r="D399" s="15">
        <v>87.439409999999995</v>
      </c>
      <c r="E399" s="9">
        <v>122.85</v>
      </c>
      <c r="F399" s="15"/>
      <c r="G399" s="14">
        <v>60.333333333333336</v>
      </c>
      <c r="H399" s="14">
        <v>36.666666666666664</v>
      </c>
      <c r="I399" s="14">
        <v>97</v>
      </c>
      <c r="K399" s="14"/>
      <c r="L399" s="14"/>
    </row>
    <row r="400" spans="1:12" x14ac:dyDescent="0.25">
      <c r="A400" s="9" t="s">
        <v>734</v>
      </c>
      <c r="B400" s="9" t="s">
        <v>735</v>
      </c>
      <c r="C400" s="15">
        <v>112.47150000000001</v>
      </c>
      <c r="D400" s="15">
        <v>49.006390000000003</v>
      </c>
      <c r="E400" s="9">
        <v>78.88</v>
      </c>
      <c r="F400" s="15"/>
      <c r="G400" s="14">
        <v>42</v>
      </c>
      <c r="H400" s="14">
        <v>20.333333333333332</v>
      </c>
      <c r="I400" s="14">
        <v>62.333329999999997</v>
      </c>
      <c r="K400" s="14"/>
      <c r="L400" s="14"/>
    </row>
    <row r="401" spans="1:12" x14ac:dyDescent="0.25">
      <c r="A401" s="9" t="s">
        <v>736</v>
      </c>
      <c r="B401" s="9" t="s">
        <v>737</v>
      </c>
      <c r="C401" s="15">
        <v>128.64590000000001</v>
      </c>
      <c r="D401" s="15">
        <v>56.748330000000003</v>
      </c>
      <c r="E401" s="9">
        <v>91.6</v>
      </c>
      <c r="F401" s="15"/>
      <c r="G401" s="14">
        <v>57</v>
      </c>
      <c r="H401" s="14">
        <v>26.333333333333332</v>
      </c>
      <c r="I401" s="14">
        <v>83.333330000000004</v>
      </c>
      <c r="K401" s="14"/>
      <c r="L401" s="14"/>
    </row>
    <row r="402" spans="1:12" x14ac:dyDescent="0.25">
      <c r="A402" s="9" t="s">
        <v>738</v>
      </c>
      <c r="B402" s="9" t="s">
        <v>739</v>
      </c>
      <c r="C402" s="15">
        <v>150.46619999999999</v>
      </c>
      <c r="D402" s="15">
        <v>63.585090000000001</v>
      </c>
      <c r="E402" s="9">
        <v>104.39</v>
      </c>
      <c r="F402" s="15"/>
      <c r="G402" s="14">
        <v>101</v>
      </c>
      <c r="H402" s="14">
        <v>48</v>
      </c>
      <c r="I402" s="14">
        <v>149</v>
      </c>
      <c r="K402" s="14"/>
      <c r="L402" s="14"/>
    </row>
    <row r="403" spans="1:12" x14ac:dyDescent="0.25">
      <c r="A403" s="9" t="s">
        <v>740</v>
      </c>
      <c r="B403" s="9" t="s">
        <v>741</v>
      </c>
      <c r="C403" s="15">
        <v>172.7216</v>
      </c>
      <c r="D403" s="15">
        <v>78.494649999999993</v>
      </c>
      <c r="E403" s="9">
        <v>122.62</v>
      </c>
      <c r="F403" s="15"/>
      <c r="G403" s="14">
        <v>239.66666666666666</v>
      </c>
      <c r="H403" s="14">
        <v>122</v>
      </c>
      <c r="I403" s="14">
        <v>361.66669999999999</v>
      </c>
      <c r="K403" s="14"/>
      <c r="L403" s="14"/>
    </row>
    <row r="404" spans="1:12" x14ac:dyDescent="0.25">
      <c r="A404" s="9" t="s">
        <v>742</v>
      </c>
      <c r="B404" s="9" t="s">
        <v>743</v>
      </c>
      <c r="C404" s="15">
        <v>85.032070000000004</v>
      </c>
      <c r="D404" s="15">
        <v>55.573309999999999</v>
      </c>
      <c r="E404" s="9">
        <v>70.37</v>
      </c>
      <c r="F404" s="15"/>
      <c r="G404" s="14">
        <v>9.6666666666666661</v>
      </c>
      <c r="H404" s="14">
        <v>6.333333333333333</v>
      </c>
      <c r="I404" s="14">
        <v>16</v>
      </c>
      <c r="K404" s="14"/>
      <c r="L404" s="14"/>
    </row>
    <row r="405" spans="1:12" x14ac:dyDescent="0.25">
      <c r="A405" s="9" t="s">
        <v>744</v>
      </c>
      <c r="B405" s="9" t="s">
        <v>745</v>
      </c>
      <c r="C405" s="15">
        <v>109.3246</v>
      </c>
      <c r="D405" s="15">
        <v>48.908700000000003</v>
      </c>
      <c r="E405" s="9">
        <v>77.8</v>
      </c>
      <c r="F405" s="15"/>
      <c r="G405" s="14">
        <v>80</v>
      </c>
      <c r="H405" s="14">
        <v>39</v>
      </c>
      <c r="I405" s="14">
        <v>119</v>
      </c>
      <c r="K405" s="14"/>
      <c r="L405" s="14"/>
    </row>
    <row r="406" spans="1:12" x14ac:dyDescent="0.25">
      <c r="A406" s="9" t="s">
        <v>746</v>
      </c>
      <c r="B406" s="9" t="s">
        <v>747</v>
      </c>
      <c r="C406" s="15">
        <v>146.5248</v>
      </c>
      <c r="D406" s="15">
        <v>77.413470000000004</v>
      </c>
      <c r="E406" s="9">
        <v>110.01</v>
      </c>
      <c r="F406" s="15"/>
      <c r="G406" s="14">
        <v>112.66666666666667</v>
      </c>
      <c r="H406" s="14">
        <v>66.666666666666671</v>
      </c>
      <c r="I406" s="14">
        <v>179.33330000000001</v>
      </c>
      <c r="K406" s="14"/>
      <c r="L406" s="14"/>
    </row>
    <row r="407" spans="1:12" x14ac:dyDescent="0.25">
      <c r="A407" s="9" t="s">
        <v>748</v>
      </c>
      <c r="B407" s="9" t="s">
        <v>749</v>
      </c>
      <c r="C407" s="15">
        <v>112.8434</v>
      </c>
      <c r="D407" s="15">
        <v>67.320819999999998</v>
      </c>
      <c r="E407" s="9">
        <v>90.55</v>
      </c>
      <c r="F407" s="15"/>
      <c r="G407" s="14">
        <v>13</v>
      </c>
      <c r="H407" s="14">
        <v>7.333333333333333</v>
      </c>
      <c r="I407" s="14">
        <v>20.33333</v>
      </c>
      <c r="K407" s="14"/>
      <c r="L407" s="14"/>
    </row>
    <row r="408" spans="1:12" x14ac:dyDescent="0.25">
      <c r="A408" s="9" t="s">
        <v>750</v>
      </c>
      <c r="B408" s="9" t="s">
        <v>751</v>
      </c>
      <c r="C408" s="15">
        <v>134.9742</v>
      </c>
      <c r="D408" s="15">
        <v>55.529179999999997</v>
      </c>
      <c r="E408" s="9">
        <v>93.24</v>
      </c>
      <c r="F408" s="15"/>
      <c r="G408" s="14">
        <v>78.666666666666671</v>
      </c>
      <c r="H408" s="14">
        <v>36</v>
      </c>
      <c r="I408" s="14">
        <v>114.66670000000001</v>
      </c>
      <c r="K408" s="14"/>
      <c r="L408" s="14"/>
    </row>
    <row r="409" spans="1:12" x14ac:dyDescent="0.25">
      <c r="A409" s="9" t="s">
        <v>752</v>
      </c>
      <c r="B409" s="9" t="s">
        <v>753</v>
      </c>
      <c r="C409" s="15">
        <v>144.7484</v>
      </c>
      <c r="D409" s="15">
        <v>64.612660000000005</v>
      </c>
      <c r="E409" s="9">
        <v>102.1</v>
      </c>
      <c r="F409" s="15"/>
      <c r="G409" s="14">
        <v>201</v>
      </c>
      <c r="H409" s="14">
        <v>101.33333333333333</v>
      </c>
      <c r="I409" s="14">
        <v>302.33330000000001</v>
      </c>
      <c r="K409" s="14"/>
      <c r="L409" s="14"/>
    </row>
    <row r="410" spans="1:12" x14ac:dyDescent="0.25">
      <c r="A410" s="9" t="s">
        <v>754</v>
      </c>
      <c r="B410" s="9" t="s">
        <v>755</v>
      </c>
      <c r="C410" s="15">
        <v>103.6427</v>
      </c>
      <c r="D410" s="15">
        <v>49.804070000000003</v>
      </c>
      <c r="E410" s="9">
        <v>75.400000000000006</v>
      </c>
      <c r="F410" s="15"/>
      <c r="G410" s="14">
        <v>42</v>
      </c>
      <c r="H410" s="14">
        <v>22</v>
      </c>
      <c r="I410" s="14">
        <v>64</v>
      </c>
      <c r="K410" s="14"/>
      <c r="L410" s="14"/>
    </row>
    <row r="411" spans="1:12" x14ac:dyDescent="0.25">
      <c r="A411" s="9" t="s">
        <v>756</v>
      </c>
      <c r="B411" s="9" t="s">
        <v>757</v>
      </c>
      <c r="C411" s="15">
        <v>135.96639999999999</v>
      </c>
      <c r="D411" s="15">
        <v>74.560329999999993</v>
      </c>
      <c r="E411" s="9">
        <v>103.87</v>
      </c>
      <c r="F411" s="15"/>
      <c r="G411" s="14">
        <v>98.666666666666671</v>
      </c>
      <c r="H411" s="14">
        <v>58.333333333333336</v>
      </c>
      <c r="I411" s="14">
        <v>157</v>
      </c>
      <c r="K411" s="14"/>
      <c r="L411" s="14"/>
    </row>
    <row r="412" spans="1:12" x14ac:dyDescent="0.25">
      <c r="A412" s="9" t="s">
        <v>758</v>
      </c>
      <c r="B412" s="9" t="s">
        <v>759</v>
      </c>
      <c r="C412" s="15">
        <v>163.23220000000001</v>
      </c>
      <c r="D412" s="15">
        <v>75.845510000000004</v>
      </c>
      <c r="E412" s="9">
        <v>119.02</v>
      </c>
      <c r="F412" s="15"/>
      <c r="G412" s="14">
        <v>24</v>
      </c>
      <c r="H412" s="14">
        <v>11.333333333333334</v>
      </c>
      <c r="I412" s="14">
        <v>35.333329999999997</v>
      </c>
      <c r="K412" s="14"/>
      <c r="L412" s="14"/>
    </row>
    <row r="413" spans="1:12" x14ac:dyDescent="0.25">
      <c r="C413" s="15"/>
      <c r="D413" s="15"/>
      <c r="F413" s="15"/>
      <c r="G413" s="14"/>
      <c r="H413" s="14"/>
      <c r="I413" s="14"/>
      <c r="K413" s="14"/>
      <c r="L413" s="14"/>
    </row>
    <row r="414" spans="1:12" x14ac:dyDescent="0.25">
      <c r="C414" s="15"/>
      <c r="D414" s="15"/>
      <c r="F414" s="15"/>
      <c r="G414" s="14"/>
      <c r="H414" s="14"/>
      <c r="I414" s="14"/>
      <c r="K414" s="14"/>
      <c r="L414" s="14"/>
    </row>
    <row r="415" spans="1:12" x14ac:dyDescent="0.25">
      <c r="B415" s="4" t="s">
        <v>815</v>
      </c>
      <c r="C415" s="10">
        <v>114.3168</v>
      </c>
      <c r="D415" s="10">
        <v>48.728369999999998</v>
      </c>
      <c r="E415" s="9">
        <v>80.27</v>
      </c>
      <c r="F415" s="10"/>
      <c r="G415" s="12">
        <v>811</v>
      </c>
      <c r="H415" s="12">
        <v>369.66666666666669</v>
      </c>
      <c r="I415" s="12">
        <v>1180.6669999999999</v>
      </c>
      <c r="K415" s="12"/>
      <c r="L415" s="12"/>
    </row>
    <row r="416" spans="1:12" x14ac:dyDescent="0.25">
      <c r="A416" s="9" t="s">
        <v>760</v>
      </c>
      <c r="B416" s="9" t="s">
        <v>761</v>
      </c>
      <c r="C416" s="15">
        <v>120.423</v>
      </c>
      <c r="D416" s="15">
        <v>58.95552</v>
      </c>
      <c r="E416" s="9">
        <v>88.69</v>
      </c>
      <c r="F416" s="15"/>
      <c r="G416" s="14">
        <v>47</v>
      </c>
      <c r="H416" s="14">
        <v>24.333333333333332</v>
      </c>
      <c r="I416" s="14">
        <v>71.333330000000004</v>
      </c>
      <c r="K416" s="14"/>
      <c r="L416" s="14"/>
    </row>
    <row r="417" spans="1:12" x14ac:dyDescent="0.25">
      <c r="A417" s="9" t="s">
        <v>762</v>
      </c>
      <c r="B417" s="9" t="s">
        <v>763</v>
      </c>
      <c r="C417" s="15">
        <v>113.214</v>
      </c>
      <c r="D417" s="15">
        <v>63.039549999999998</v>
      </c>
      <c r="E417" s="9">
        <v>88.14</v>
      </c>
      <c r="F417" s="15"/>
      <c r="G417" s="14">
        <v>14.666666666666666</v>
      </c>
      <c r="H417" s="14">
        <v>8.3333333333333339</v>
      </c>
      <c r="I417" s="14">
        <v>23</v>
      </c>
      <c r="K417" s="14"/>
      <c r="L417" s="14"/>
    </row>
    <row r="418" spans="1:12" x14ac:dyDescent="0.25">
      <c r="A418" s="9" t="s">
        <v>764</v>
      </c>
      <c r="B418" s="9" t="s">
        <v>765</v>
      </c>
      <c r="C418" s="15">
        <v>117.136</v>
      </c>
      <c r="D418" s="15">
        <v>49.065460000000002</v>
      </c>
      <c r="E418" s="9">
        <v>81.400000000000006</v>
      </c>
      <c r="F418" s="15"/>
      <c r="G418" s="14">
        <v>29.666666666666668</v>
      </c>
      <c r="H418" s="14">
        <v>14</v>
      </c>
      <c r="I418" s="14">
        <v>43.666670000000003</v>
      </c>
      <c r="K418" s="14"/>
      <c r="L418" s="14"/>
    </row>
    <row r="419" spans="1:12" x14ac:dyDescent="0.25">
      <c r="A419" s="9" t="s">
        <v>766</v>
      </c>
      <c r="B419" s="9" t="s">
        <v>767</v>
      </c>
      <c r="C419" s="15">
        <v>107.51049999999999</v>
      </c>
      <c r="D419" s="15">
        <v>25.118020000000001</v>
      </c>
      <c r="E419" s="9">
        <v>65.010000000000005</v>
      </c>
      <c r="F419" s="15"/>
      <c r="G419" s="14">
        <v>13.333333333333334</v>
      </c>
      <c r="H419" s="14">
        <v>3.3333333333333335</v>
      </c>
      <c r="I419" s="14">
        <v>16.66667</v>
      </c>
      <c r="K419" s="14"/>
      <c r="L419" s="14"/>
    </row>
    <row r="420" spans="1:12" x14ac:dyDescent="0.25">
      <c r="A420" s="9" t="s">
        <v>768</v>
      </c>
      <c r="B420" s="9" t="s">
        <v>769</v>
      </c>
      <c r="C420" s="15">
        <v>107.2878</v>
      </c>
      <c r="D420" s="15">
        <v>36.63026</v>
      </c>
      <c r="E420" s="9">
        <v>71.84</v>
      </c>
      <c r="F420" s="15"/>
      <c r="G420" s="14">
        <v>8.6666666666666661</v>
      </c>
      <c r="H420" s="14">
        <v>3</v>
      </c>
      <c r="I420" s="14">
        <v>11.66667</v>
      </c>
      <c r="K420" s="14"/>
      <c r="L420" s="14"/>
    </row>
    <row r="421" spans="1:12" x14ac:dyDescent="0.25">
      <c r="A421" s="9" t="s">
        <v>770</v>
      </c>
      <c r="B421" s="9" t="s">
        <v>771</v>
      </c>
      <c r="C421" s="15">
        <v>139.22329999999999</v>
      </c>
      <c r="D421" s="15">
        <v>39.543900000000001</v>
      </c>
      <c r="E421" s="9">
        <v>87.89</v>
      </c>
      <c r="F421" s="15"/>
      <c r="G421" s="14">
        <v>20.333333333333332</v>
      </c>
      <c r="H421" s="14">
        <v>6</v>
      </c>
      <c r="I421" s="14">
        <v>26.33333</v>
      </c>
      <c r="K421" s="14"/>
      <c r="L421" s="14"/>
    </row>
    <row r="422" spans="1:12" x14ac:dyDescent="0.25">
      <c r="A422" s="9" t="s">
        <v>772</v>
      </c>
      <c r="B422" s="9" t="s">
        <v>773</v>
      </c>
      <c r="C422" s="15">
        <v>101.07089999999999</v>
      </c>
      <c r="D422" s="15">
        <v>43.816560000000003</v>
      </c>
      <c r="E422" s="9">
        <v>71.5</v>
      </c>
      <c r="F422" s="15"/>
      <c r="G422" s="14">
        <v>28</v>
      </c>
      <c r="H422" s="14">
        <v>13</v>
      </c>
      <c r="I422" s="14">
        <v>41</v>
      </c>
      <c r="K422" s="14"/>
      <c r="L422" s="14"/>
    </row>
    <row r="423" spans="1:12" x14ac:dyDescent="0.25">
      <c r="A423" s="9" t="s">
        <v>774</v>
      </c>
      <c r="B423" s="9" t="s">
        <v>775</v>
      </c>
      <c r="C423" s="15">
        <v>94.375630000000001</v>
      </c>
      <c r="D423" s="15">
        <v>38.663310000000003</v>
      </c>
      <c r="E423" s="9">
        <v>65.53</v>
      </c>
      <c r="F423" s="15"/>
      <c r="G423" s="14">
        <v>14.666666666666666</v>
      </c>
      <c r="H423" s="14">
        <v>6.333333333333333</v>
      </c>
      <c r="I423" s="14">
        <v>21</v>
      </c>
      <c r="K423" s="14"/>
      <c r="L423" s="14"/>
    </row>
    <row r="424" spans="1:12" x14ac:dyDescent="0.25">
      <c r="A424" s="9" t="s">
        <v>776</v>
      </c>
      <c r="B424" s="9" t="s">
        <v>777</v>
      </c>
      <c r="C424" s="15">
        <v>85.510199999999998</v>
      </c>
      <c r="D424" s="15">
        <v>50.086329999999997</v>
      </c>
      <c r="E424" s="9">
        <v>67.66</v>
      </c>
      <c r="F424" s="15"/>
      <c r="G424" s="14">
        <v>12</v>
      </c>
      <c r="H424" s="14">
        <v>7</v>
      </c>
      <c r="I424" s="14">
        <v>19</v>
      </c>
      <c r="K424" s="14"/>
      <c r="L424" s="14"/>
    </row>
    <row r="425" spans="1:12" x14ac:dyDescent="0.25">
      <c r="A425" s="9" t="s">
        <v>778</v>
      </c>
      <c r="B425" s="9" t="s">
        <v>779</v>
      </c>
      <c r="C425" s="15">
        <v>103.69840000000001</v>
      </c>
      <c r="D425" s="15">
        <v>29.403880000000001</v>
      </c>
      <c r="E425" s="9">
        <v>66.33</v>
      </c>
      <c r="F425" s="15"/>
      <c r="G425" s="14">
        <v>17</v>
      </c>
      <c r="H425" s="14">
        <v>4.666666666666667</v>
      </c>
      <c r="I425" s="14">
        <v>21.66667</v>
      </c>
      <c r="K425" s="14"/>
      <c r="L425" s="14"/>
    </row>
    <row r="426" spans="1:12" x14ac:dyDescent="0.25">
      <c r="A426" s="9" t="s">
        <v>780</v>
      </c>
      <c r="B426" s="9" t="s">
        <v>781</v>
      </c>
      <c r="C426" s="15">
        <v>103.5645</v>
      </c>
      <c r="D426" s="15">
        <v>30.106100000000001</v>
      </c>
      <c r="E426" s="9">
        <v>66.33</v>
      </c>
      <c r="F426" s="15"/>
      <c r="G426" s="14">
        <v>20.666666666666668</v>
      </c>
      <c r="H426" s="14">
        <v>6</v>
      </c>
      <c r="I426" s="14">
        <v>26.66667</v>
      </c>
      <c r="K426" s="14"/>
      <c r="L426" s="14"/>
    </row>
    <row r="427" spans="1:12" x14ac:dyDescent="0.25">
      <c r="A427" s="9" t="s">
        <v>782</v>
      </c>
      <c r="B427" s="9" t="s">
        <v>783</v>
      </c>
      <c r="C427" s="15">
        <v>120.0201</v>
      </c>
      <c r="D427" s="15">
        <v>32.252079999999999</v>
      </c>
      <c r="E427" s="9">
        <v>75.78</v>
      </c>
      <c r="F427" s="15"/>
      <c r="G427" s="14">
        <v>30.333333333333332</v>
      </c>
      <c r="H427" s="14">
        <v>8.3333333333333339</v>
      </c>
      <c r="I427" s="14">
        <v>38.666670000000003</v>
      </c>
      <c r="K427" s="14"/>
      <c r="L427" s="14"/>
    </row>
    <row r="428" spans="1:12" x14ac:dyDescent="0.25">
      <c r="A428" s="9" t="s">
        <v>784</v>
      </c>
      <c r="B428" s="9" t="s">
        <v>785</v>
      </c>
      <c r="C428" s="15">
        <v>105.5868</v>
      </c>
      <c r="D428" s="15">
        <v>51.290990000000001</v>
      </c>
      <c r="E428" s="9">
        <v>78.09</v>
      </c>
      <c r="F428" s="15"/>
      <c r="G428" s="14">
        <v>21.666666666666668</v>
      </c>
      <c r="H428" s="14">
        <v>10.666666666666666</v>
      </c>
      <c r="I428" s="14">
        <v>32.333329999999997</v>
      </c>
      <c r="K428" s="14"/>
      <c r="L428" s="14"/>
    </row>
    <row r="429" spans="1:12" x14ac:dyDescent="0.25">
      <c r="A429" s="9" t="s">
        <v>786</v>
      </c>
      <c r="B429" s="9" t="s">
        <v>787</v>
      </c>
      <c r="C429" s="15">
        <v>141.88550000000001</v>
      </c>
      <c r="D429" s="15">
        <v>57.58887</v>
      </c>
      <c r="E429" s="9">
        <v>97.34</v>
      </c>
      <c r="F429" s="15"/>
      <c r="G429" s="14">
        <v>48.666666666666664</v>
      </c>
      <c r="H429" s="14">
        <v>22</v>
      </c>
      <c r="I429" s="14">
        <v>70.666669999999996</v>
      </c>
      <c r="K429" s="14"/>
      <c r="L429" s="14"/>
    </row>
    <row r="430" spans="1:12" x14ac:dyDescent="0.25">
      <c r="A430" s="9" t="s">
        <v>788</v>
      </c>
      <c r="B430" s="9" t="s">
        <v>789</v>
      </c>
      <c r="C430" s="15">
        <v>98.640460000000004</v>
      </c>
      <c r="D430" s="15">
        <v>59.5794</v>
      </c>
      <c r="E430" s="9">
        <v>78.62</v>
      </c>
      <c r="F430" s="15"/>
      <c r="G430" s="14">
        <v>23.666666666666668</v>
      </c>
      <c r="H430" s="14">
        <v>15</v>
      </c>
      <c r="I430" s="14">
        <v>38.666670000000003</v>
      </c>
      <c r="K430" s="14"/>
      <c r="L430" s="14"/>
    </row>
    <row r="431" spans="1:12" x14ac:dyDescent="0.25">
      <c r="A431" s="9" t="s">
        <v>790</v>
      </c>
      <c r="B431" s="9" t="s">
        <v>791</v>
      </c>
      <c r="C431" s="15">
        <v>107.11199999999999</v>
      </c>
      <c r="D431" s="15">
        <v>51.418840000000003</v>
      </c>
      <c r="E431" s="9">
        <v>78.819999999999993</v>
      </c>
      <c r="F431" s="15"/>
      <c r="G431" s="14">
        <v>38</v>
      </c>
      <c r="H431" s="14">
        <v>19</v>
      </c>
      <c r="I431" s="14">
        <v>57</v>
      </c>
      <c r="K431" s="14"/>
      <c r="L431" s="14"/>
    </row>
    <row r="432" spans="1:12" x14ac:dyDescent="0.25">
      <c r="A432" s="9" t="s">
        <v>792</v>
      </c>
      <c r="B432" s="9" t="s">
        <v>793</v>
      </c>
      <c r="C432" s="15">
        <v>116.3766</v>
      </c>
      <c r="D432" s="15">
        <v>32.576259999999998</v>
      </c>
      <c r="E432" s="9">
        <v>72.89</v>
      </c>
      <c r="F432" s="15"/>
      <c r="G432" s="14">
        <v>21.333333333333332</v>
      </c>
      <c r="H432" s="14">
        <v>6.333333333333333</v>
      </c>
      <c r="I432" s="14">
        <v>27.66667</v>
      </c>
      <c r="K432" s="14"/>
      <c r="L432" s="14"/>
    </row>
    <row r="433" spans="1:12" x14ac:dyDescent="0.25">
      <c r="A433" s="9" t="s">
        <v>794</v>
      </c>
      <c r="B433" s="9" t="s">
        <v>795</v>
      </c>
      <c r="C433" s="15">
        <v>103.28579999999999</v>
      </c>
      <c r="D433" s="15">
        <v>38.675220000000003</v>
      </c>
      <c r="E433" s="9">
        <v>70.010000000000005</v>
      </c>
      <c r="F433" s="15"/>
      <c r="G433" s="14">
        <v>29.333333333333332</v>
      </c>
      <c r="H433" s="14">
        <v>11.333333333333334</v>
      </c>
      <c r="I433" s="14">
        <v>40.666670000000003</v>
      </c>
      <c r="K433" s="14"/>
      <c r="L433" s="14"/>
    </row>
    <row r="434" spans="1:12" x14ac:dyDescent="0.25">
      <c r="A434" s="9" t="s">
        <v>796</v>
      </c>
      <c r="B434" s="9" t="s">
        <v>797</v>
      </c>
      <c r="C434" s="15">
        <v>116.42270000000001</v>
      </c>
      <c r="D434" s="15">
        <v>52.588180000000001</v>
      </c>
      <c r="E434" s="9">
        <v>82.96</v>
      </c>
      <c r="F434" s="15"/>
      <c r="G434" s="14">
        <v>52.666666666666664</v>
      </c>
      <c r="H434" s="14">
        <v>25.666666666666668</v>
      </c>
      <c r="I434" s="14">
        <v>78.333330000000004</v>
      </c>
      <c r="K434" s="14"/>
      <c r="L434" s="14"/>
    </row>
    <row r="435" spans="1:12" x14ac:dyDescent="0.25">
      <c r="A435" s="9" t="s">
        <v>798</v>
      </c>
      <c r="B435" s="9" t="s">
        <v>799</v>
      </c>
      <c r="C435" s="15">
        <v>104.777</v>
      </c>
      <c r="D435" s="15">
        <v>49.484450000000002</v>
      </c>
      <c r="E435" s="9">
        <v>76.11</v>
      </c>
      <c r="F435" s="15"/>
      <c r="G435" s="14">
        <v>21.666666666666668</v>
      </c>
      <c r="H435" s="14">
        <v>10.666666666666666</v>
      </c>
      <c r="I435" s="14">
        <v>32.333329999999997</v>
      </c>
      <c r="K435" s="14"/>
      <c r="L435" s="14"/>
    </row>
    <row r="436" spans="1:12" x14ac:dyDescent="0.25">
      <c r="A436" s="9" t="s">
        <v>800</v>
      </c>
      <c r="B436" s="9" t="s">
        <v>801</v>
      </c>
      <c r="C436" s="15">
        <v>96.968670000000003</v>
      </c>
      <c r="D436" s="15">
        <v>41.628399999999999</v>
      </c>
      <c r="E436" s="9">
        <v>68.040000000000006</v>
      </c>
      <c r="F436" s="15"/>
      <c r="G436" s="14">
        <v>33.333333333333336</v>
      </c>
      <c r="H436" s="14">
        <v>15.666666666666666</v>
      </c>
      <c r="I436" s="14">
        <v>49</v>
      </c>
      <c r="K436" s="14"/>
      <c r="L436" s="14"/>
    </row>
    <row r="437" spans="1:12" x14ac:dyDescent="0.25">
      <c r="A437" s="9" t="s">
        <v>802</v>
      </c>
      <c r="B437" s="9" t="s">
        <v>803</v>
      </c>
      <c r="C437" s="15">
        <v>109.6165</v>
      </c>
      <c r="D437" s="15">
        <v>53.379429999999999</v>
      </c>
      <c r="E437" s="9">
        <v>80.34</v>
      </c>
      <c r="F437" s="15"/>
      <c r="G437" s="14">
        <v>18.333333333333332</v>
      </c>
      <c r="H437" s="14">
        <v>9.6666666666666661</v>
      </c>
      <c r="I437" s="14">
        <v>28</v>
      </c>
      <c r="K437" s="14"/>
      <c r="L437" s="14"/>
    </row>
    <row r="438" spans="1:12" x14ac:dyDescent="0.25">
      <c r="A438" s="9" t="s">
        <v>804</v>
      </c>
      <c r="B438" s="9" t="s">
        <v>805</v>
      </c>
      <c r="C438" s="15">
        <v>83.541200000000003</v>
      </c>
      <c r="D438" s="15">
        <v>33.042900000000003</v>
      </c>
      <c r="E438" s="9">
        <v>57.12</v>
      </c>
      <c r="F438" s="15"/>
      <c r="G438" s="14">
        <v>30.333333333333332</v>
      </c>
      <c r="H438" s="14">
        <v>13</v>
      </c>
      <c r="I438" s="14">
        <v>43.333329999999997</v>
      </c>
      <c r="K438" s="14"/>
      <c r="L438" s="14"/>
    </row>
    <row r="439" spans="1:12" x14ac:dyDescent="0.25">
      <c r="A439" s="9" t="s">
        <v>806</v>
      </c>
      <c r="B439" s="9" t="s">
        <v>807</v>
      </c>
      <c r="C439" s="15">
        <v>95.086820000000003</v>
      </c>
      <c r="D439" s="15">
        <v>54.653799999999997</v>
      </c>
      <c r="E439" s="9">
        <v>74.319999999999993</v>
      </c>
      <c r="F439" s="15"/>
      <c r="G439" s="14">
        <v>35</v>
      </c>
      <c r="H439" s="14">
        <v>21</v>
      </c>
      <c r="I439" s="14">
        <v>56</v>
      </c>
      <c r="K439" s="14"/>
      <c r="L439" s="14"/>
    </row>
    <row r="440" spans="1:12" x14ac:dyDescent="0.25">
      <c r="A440" s="9" t="s">
        <v>808</v>
      </c>
      <c r="B440" s="9" t="s">
        <v>809</v>
      </c>
      <c r="C440" s="15">
        <v>97.491810000000001</v>
      </c>
      <c r="D440" s="15">
        <v>44.930390000000003</v>
      </c>
      <c r="E440" s="9">
        <v>69.36</v>
      </c>
      <c r="F440" s="15"/>
      <c r="G440" s="14">
        <v>26.666666666666668</v>
      </c>
      <c r="H440" s="14">
        <v>14</v>
      </c>
      <c r="I440" s="14">
        <v>40.666670000000003</v>
      </c>
      <c r="K440" s="14"/>
      <c r="L440" s="14"/>
    </row>
    <row r="441" spans="1:12" x14ac:dyDescent="0.25">
      <c r="A441" s="9" t="s">
        <v>810</v>
      </c>
      <c r="B441" s="9" t="s">
        <v>811</v>
      </c>
      <c r="C441" s="15">
        <v>156.5711</v>
      </c>
      <c r="D441" s="15">
        <v>63.680990000000001</v>
      </c>
      <c r="E441" s="9">
        <v>107.06</v>
      </c>
      <c r="F441" s="15"/>
      <c r="G441" s="14">
        <v>154</v>
      </c>
      <c r="H441" s="14">
        <v>71.333333333333329</v>
      </c>
      <c r="I441" s="14">
        <v>225.33330000000001</v>
      </c>
      <c r="K441" s="14"/>
      <c r="L441" s="14"/>
    </row>
    <row r="442" spans="1:12" x14ac:dyDescent="0.25">
      <c r="C442" s="15"/>
      <c r="D442" s="15"/>
      <c r="E442" s="15"/>
      <c r="F442" s="15"/>
      <c r="K442" s="14"/>
      <c r="L442" s="14"/>
    </row>
    <row r="443" spans="1:12" x14ac:dyDescent="0.25">
      <c r="A443" s="5" t="s">
        <v>831</v>
      </c>
      <c r="B443" s="5" t="s">
        <v>837</v>
      </c>
    </row>
    <row r="444" spans="1:12" x14ac:dyDescent="0.25">
      <c r="A444" s="5"/>
      <c r="B444" s="5"/>
    </row>
    <row r="445" spans="1:12" x14ac:dyDescent="0.25">
      <c r="A445" s="5" t="s">
        <v>832</v>
      </c>
      <c r="B445" s="6" t="s">
        <v>833</v>
      </c>
    </row>
    <row r="446" spans="1:12" x14ac:dyDescent="0.25">
      <c r="B446" s="6" t="s">
        <v>834</v>
      </c>
    </row>
    <row r="447" spans="1:12" x14ac:dyDescent="0.25">
      <c r="B447" s="6" t="s">
        <v>835</v>
      </c>
    </row>
  </sheetData>
  <mergeCells count="2">
    <mergeCell ref="C3:E3"/>
    <mergeCell ref="G3:I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O21" sqref="O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K19" sqref="K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Q27" sqref="Q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417"/>
  <sheetViews>
    <sheetView workbookViewId="0">
      <pane ySplit="5" topLeftCell="A6" activePane="bottomLeft" state="frozen"/>
      <selection activeCell="J42" sqref="J42"/>
      <selection pane="bottomLeft" activeCell="N20" sqref="N20"/>
    </sheetView>
  </sheetViews>
  <sheetFormatPr defaultRowHeight="15" x14ac:dyDescent="0.25"/>
  <cols>
    <col min="1" max="1" width="9.140625" style="9"/>
    <col min="2" max="2" width="40.7109375" style="9" bestFit="1" customWidth="1"/>
    <col min="3" max="3" width="8" style="9" bestFit="1" customWidth="1"/>
    <col min="4" max="4" width="7.140625" style="9" bestFit="1" customWidth="1"/>
    <col min="5" max="5" width="4.85546875" style="9" customWidth="1"/>
    <col min="6" max="6" width="11.140625" style="27" customWidth="1"/>
    <col min="7" max="7" width="11.7109375" style="27" customWidth="1"/>
    <col min="8" max="8" width="9.28515625" style="27" customWidth="1"/>
    <col min="9" max="9" width="8.140625" style="9" customWidth="1"/>
    <col min="10" max="10" width="9.140625" style="9"/>
    <col min="11" max="11" width="10.140625" style="9" customWidth="1"/>
    <col min="12" max="13" width="9.140625" style="9"/>
    <col min="14" max="14" width="14" style="7" bestFit="1" customWidth="1"/>
    <col min="15" max="15" width="15.85546875" style="7" bestFit="1" customWidth="1"/>
    <col min="16" max="16" width="10.5703125" style="9" bestFit="1" customWidth="1"/>
    <col min="17" max="17" width="9.5703125" style="9" bestFit="1" customWidth="1"/>
    <col min="18" max="16384" width="9.140625" style="9"/>
  </cols>
  <sheetData>
    <row r="1" spans="1:15" ht="18.75" x14ac:dyDescent="0.3">
      <c r="A1" s="2" t="s">
        <v>942</v>
      </c>
    </row>
    <row r="2" spans="1:15" x14ac:dyDescent="0.25">
      <c r="A2" s="38"/>
      <c r="B2" s="38"/>
      <c r="C2" s="38"/>
      <c r="D2" s="38"/>
      <c r="E2" s="38"/>
      <c r="F2" s="44"/>
      <c r="G2" s="44"/>
      <c r="H2" s="44"/>
      <c r="I2" s="38"/>
      <c r="J2" s="38"/>
      <c r="K2" s="38"/>
      <c r="L2" s="38"/>
    </row>
    <row r="3" spans="1:15" ht="31.5" customHeight="1" x14ac:dyDescent="0.55000000000000004">
      <c r="A3" s="38"/>
      <c r="B3" s="45" t="s">
        <v>943</v>
      </c>
      <c r="C3" s="38"/>
      <c r="D3" s="38"/>
      <c r="E3" s="38"/>
      <c r="F3" s="71" t="s">
        <v>828</v>
      </c>
      <c r="G3" s="71"/>
      <c r="H3" s="72"/>
      <c r="I3" s="46"/>
      <c r="J3" s="73" t="s">
        <v>845</v>
      </c>
      <c r="K3" s="73"/>
      <c r="L3" s="73"/>
      <c r="N3" s="8"/>
      <c r="O3" s="8"/>
    </row>
    <row r="4" spans="1:15" s="31" customFormat="1" ht="11.25" customHeight="1" x14ac:dyDescent="0.25">
      <c r="A4" s="47"/>
      <c r="B4" s="47"/>
      <c r="C4" s="47"/>
      <c r="D4" s="47"/>
      <c r="E4" s="47"/>
      <c r="F4" s="74"/>
      <c r="G4" s="75"/>
      <c r="H4" s="75"/>
      <c r="I4" s="46"/>
      <c r="J4" s="74"/>
      <c r="K4" s="76"/>
      <c r="L4" s="76"/>
      <c r="N4" s="32"/>
      <c r="O4" s="32"/>
    </row>
    <row r="5" spans="1:15" s="20" customFormat="1" ht="31.5" customHeight="1" x14ac:dyDescent="0.25">
      <c r="A5" s="41" t="s">
        <v>830</v>
      </c>
      <c r="B5" s="41" t="s">
        <v>847</v>
      </c>
      <c r="C5" s="41" t="s">
        <v>848</v>
      </c>
      <c r="D5" s="41" t="s">
        <v>849</v>
      </c>
      <c r="E5" s="41"/>
      <c r="F5" s="42" t="s">
        <v>826</v>
      </c>
      <c r="G5" s="42" t="s">
        <v>827</v>
      </c>
      <c r="H5" s="42" t="s">
        <v>836</v>
      </c>
      <c r="I5" s="43"/>
      <c r="J5" s="42" t="s">
        <v>826</v>
      </c>
      <c r="K5" s="42" t="s">
        <v>827</v>
      </c>
      <c r="L5" s="42" t="s">
        <v>836</v>
      </c>
      <c r="N5" s="33"/>
      <c r="O5" s="33"/>
    </row>
    <row r="6" spans="1:15" x14ac:dyDescent="0.25">
      <c r="A6" s="9" t="s">
        <v>728</v>
      </c>
      <c r="B6" s="9" t="s">
        <v>729</v>
      </c>
      <c r="C6" s="9" t="s">
        <v>850</v>
      </c>
      <c r="D6" s="9" t="s">
        <v>850</v>
      </c>
      <c r="F6" s="30">
        <v>211.7251</v>
      </c>
      <c r="G6" s="30">
        <v>84.288589999999999</v>
      </c>
      <c r="H6" s="27">
        <v>143.54</v>
      </c>
      <c r="I6" s="15"/>
      <c r="J6" s="14">
        <v>443</v>
      </c>
      <c r="K6" s="14">
        <v>199.66666666666666</v>
      </c>
      <c r="L6" s="14">
        <v>642.66669999999999</v>
      </c>
      <c r="N6" s="14"/>
      <c r="O6" s="14"/>
    </row>
    <row r="7" spans="1:15" x14ac:dyDescent="0.25">
      <c r="A7" s="9" t="s">
        <v>70</v>
      </c>
      <c r="B7" s="9" t="s">
        <v>71</v>
      </c>
      <c r="C7" s="9" t="s">
        <v>851</v>
      </c>
      <c r="D7" s="9" t="s">
        <v>852</v>
      </c>
      <c r="F7" s="30">
        <v>188.50829999999999</v>
      </c>
      <c r="G7" s="30">
        <v>82.093699999999998</v>
      </c>
      <c r="H7" s="27">
        <v>133.91999999999999</v>
      </c>
      <c r="I7" s="15"/>
      <c r="J7" s="14">
        <v>258</v>
      </c>
      <c r="K7" s="14">
        <v>116.33333333333333</v>
      </c>
      <c r="L7" s="14">
        <v>374.33330000000001</v>
      </c>
      <c r="N7" s="14"/>
      <c r="O7" s="14"/>
    </row>
    <row r="8" spans="1:15" x14ac:dyDescent="0.25">
      <c r="A8" s="9" t="s">
        <v>106</v>
      </c>
      <c r="B8" s="9" t="s">
        <v>857</v>
      </c>
      <c r="C8" s="9" t="s">
        <v>851</v>
      </c>
      <c r="D8" s="9" t="s">
        <v>852</v>
      </c>
      <c r="F8" s="30">
        <v>179.18940000000001</v>
      </c>
      <c r="G8" s="30">
        <v>72.554140000000004</v>
      </c>
      <c r="H8" s="27">
        <v>125.27</v>
      </c>
      <c r="I8" s="15"/>
      <c r="J8" s="14">
        <v>123.66666666666667</v>
      </c>
      <c r="K8" s="14">
        <v>51.666666666666664</v>
      </c>
      <c r="L8" s="14">
        <v>175.33330000000001</v>
      </c>
      <c r="N8" s="14"/>
      <c r="O8" s="14"/>
    </row>
    <row r="9" spans="1:15" x14ac:dyDescent="0.25">
      <c r="A9" s="9" t="s">
        <v>712</v>
      </c>
      <c r="B9" s="9" t="s">
        <v>713</v>
      </c>
      <c r="C9" s="9" t="s">
        <v>850</v>
      </c>
      <c r="D9" s="9" t="s">
        <v>850</v>
      </c>
      <c r="F9" s="30">
        <v>167.2328</v>
      </c>
      <c r="G9" s="30">
        <v>84.148250000000004</v>
      </c>
      <c r="H9" s="27">
        <v>123.21</v>
      </c>
      <c r="I9" s="15"/>
      <c r="J9" s="14">
        <v>100</v>
      </c>
      <c r="K9" s="14">
        <v>56.333333333333336</v>
      </c>
      <c r="L9" s="14">
        <v>156.33330000000001</v>
      </c>
      <c r="N9" s="14"/>
      <c r="O9" s="14"/>
    </row>
    <row r="10" spans="1:15" x14ac:dyDescent="0.25">
      <c r="A10" s="9" t="s">
        <v>732</v>
      </c>
      <c r="B10" s="9" t="s">
        <v>733</v>
      </c>
      <c r="C10" s="9" t="s">
        <v>850</v>
      </c>
      <c r="D10" s="9" t="s">
        <v>850</v>
      </c>
      <c r="F10" s="30">
        <v>162.80680000000001</v>
      </c>
      <c r="G10" s="30">
        <v>87.439409999999995</v>
      </c>
      <c r="H10" s="27">
        <v>122.85</v>
      </c>
      <c r="I10" s="15"/>
      <c r="J10" s="14">
        <v>60.333333333333336</v>
      </c>
      <c r="K10" s="14">
        <v>36.666666666666664</v>
      </c>
      <c r="L10" s="14">
        <v>97</v>
      </c>
      <c r="N10" s="14"/>
      <c r="O10" s="14"/>
    </row>
    <row r="11" spans="1:15" x14ac:dyDescent="0.25">
      <c r="A11" s="9" t="s">
        <v>740</v>
      </c>
      <c r="B11" s="9" t="s">
        <v>741</v>
      </c>
      <c r="C11" s="9" t="s">
        <v>850</v>
      </c>
      <c r="D11" s="9" t="s">
        <v>850</v>
      </c>
      <c r="F11" s="30">
        <v>172.7216</v>
      </c>
      <c r="G11" s="30">
        <v>78.494649999999993</v>
      </c>
      <c r="H11" s="27">
        <v>122.62</v>
      </c>
      <c r="I11" s="15"/>
      <c r="J11" s="14">
        <v>239.66666666666666</v>
      </c>
      <c r="K11" s="14">
        <v>122</v>
      </c>
      <c r="L11" s="14">
        <v>361.66669999999999</v>
      </c>
      <c r="N11" s="14"/>
      <c r="O11" s="14"/>
    </row>
    <row r="12" spans="1:15" x14ac:dyDescent="0.25">
      <c r="A12" s="9" t="s">
        <v>758</v>
      </c>
      <c r="B12" s="9" t="s">
        <v>759</v>
      </c>
      <c r="C12" s="9" t="s">
        <v>850</v>
      </c>
      <c r="D12" s="9" t="s">
        <v>850</v>
      </c>
      <c r="F12" s="30">
        <v>163.23220000000001</v>
      </c>
      <c r="G12" s="30">
        <v>75.845510000000004</v>
      </c>
      <c r="H12" s="27">
        <v>119.02</v>
      </c>
      <c r="I12" s="15"/>
      <c r="J12" s="14">
        <v>24</v>
      </c>
      <c r="K12" s="14">
        <v>11.333333333333334</v>
      </c>
      <c r="L12" s="14">
        <v>35.333329999999997</v>
      </c>
      <c r="N12" s="14"/>
      <c r="O12" s="14"/>
    </row>
    <row r="13" spans="1:15" x14ac:dyDescent="0.25">
      <c r="A13" s="9" t="s">
        <v>686</v>
      </c>
      <c r="B13" s="9" t="s">
        <v>853</v>
      </c>
      <c r="C13" s="9" t="s">
        <v>854</v>
      </c>
      <c r="D13" s="9" t="s">
        <v>854</v>
      </c>
      <c r="F13" s="30">
        <v>164.2741</v>
      </c>
      <c r="G13" s="30">
        <v>73.316680000000005</v>
      </c>
      <c r="H13" s="27">
        <v>118.24</v>
      </c>
      <c r="I13" s="15"/>
      <c r="J13" s="14">
        <v>53.666666666666664</v>
      </c>
      <c r="K13" s="14">
        <v>25</v>
      </c>
      <c r="L13" s="14">
        <v>78.666669999999996</v>
      </c>
      <c r="N13" s="14"/>
      <c r="O13" s="14"/>
    </row>
    <row r="14" spans="1:15" x14ac:dyDescent="0.25">
      <c r="A14" s="9" t="s">
        <v>708</v>
      </c>
      <c r="B14" s="9" t="s">
        <v>709</v>
      </c>
      <c r="C14" s="9" t="s">
        <v>850</v>
      </c>
      <c r="D14" s="9" t="s">
        <v>850</v>
      </c>
      <c r="F14" s="30">
        <v>166.54730000000001</v>
      </c>
      <c r="G14" s="30">
        <v>73.968289999999996</v>
      </c>
      <c r="H14" s="27">
        <v>116.25</v>
      </c>
      <c r="I14" s="15"/>
      <c r="J14" s="14">
        <v>64.333333333333329</v>
      </c>
      <c r="K14" s="14">
        <v>34</v>
      </c>
      <c r="L14" s="14">
        <v>98.333330000000004</v>
      </c>
      <c r="N14" s="14"/>
      <c r="O14" s="14"/>
    </row>
    <row r="15" spans="1:15" x14ac:dyDescent="0.25">
      <c r="A15" s="9" t="s">
        <v>104</v>
      </c>
      <c r="B15" s="9" t="s">
        <v>855</v>
      </c>
      <c r="C15" s="9" t="s">
        <v>851</v>
      </c>
      <c r="D15" s="9" t="s">
        <v>852</v>
      </c>
      <c r="F15" s="30">
        <v>150.78800000000001</v>
      </c>
      <c r="G15" s="30">
        <v>78.446359999999999</v>
      </c>
      <c r="H15" s="27">
        <v>114.31</v>
      </c>
      <c r="I15" s="15"/>
      <c r="J15" s="14">
        <v>82.333333333333329</v>
      </c>
      <c r="K15" s="14">
        <v>42.666666666666664</v>
      </c>
      <c r="L15" s="14">
        <v>125</v>
      </c>
      <c r="N15" s="14"/>
      <c r="O15" s="14"/>
    </row>
    <row r="16" spans="1:15" x14ac:dyDescent="0.25">
      <c r="A16" s="9" t="s">
        <v>76</v>
      </c>
      <c r="B16" s="9" t="s">
        <v>77</v>
      </c>
      <c r="C16" s="9" t="s">
        <v>851</v>
      </c>
      <c r="D16" s="9" t="s">
        <v>852</v>
      </c>
      <c r="F16" s="30">
        <v>157.41210000000001</v>
      </c>
      <c r="G16" s="30">
        <v>71.629230000000007</v>
      </c>
      <c r="H16" s="27">
        <v>114.05</v>
      </c>
      <c r="I16" s="15"/>
      <c r="J16" s="14">
        <v>141.66666666666666</v>
      </c>
      <c r="K16" s="14">
        <v>65.666666666666671</v>
      </c>
      <c r="L16" s="14">
        <v>207.33330000000001</v>
      </c>
      <c r="N16" s="14"/>
      <c r="O16" s="14"/>
    </row>
    <row r="17" spans="1:15" x14ac:dyDescent="0.25">
      <c r="A17" s="9" t="s">
        <v>120</v>
      </c>
      <c r="B17" s="9" t="s">
        <v>121</v>
      </c>
      <c r="C17" s="9" t="s">
        <v>851</v>
      </c>
      <c r="D17" s="9" t="s">
        <v>852</v>
      </c>
      <c r="F17" s="30">
        <v>164.04349999999999</v>
      </c>
      <c r="G17" s="30">
        <v>64.955560000000006</v>
      </c>
      <c r="H17" s="27">
        <v>113.43</v>
      </c>
      <c r="I17" s="15"/>
      <c r="J17" s="14">
        <v>62.666666666666664</v>
      </c>
      <c r="K17" s="14">
        <v>25.666666666666668</v>
      </c>
      <c r="L17" s="14">
        <v>88.333330000000004</v>
      </c>
      <c r="N17" s="14"/>
      <c r="O17" s="14"/>
    </row>
    <row r="18" spans="1:15" x14ac:dyDescent="0.25">
      <c r="A18" s="9" t="s">
        <v>534</v>
      </c>
      <c r="B18" s="9" t="s">
        <v>535</v>
      </c>
      <c r="C18" s="9" t="s">
        <v>851</v>
      </c>
      <c r="D18" s="9" t="s">
        <v>870</v>
      </c>
      <c r="F18" s="30">
        <v>153.49209999999999</v>
      </c>
      <c r="G18" s="30">
        <v>70.264899999999997</v>
      </c>
      <c r="H18" s="27">
        <v>110.4</v>
      </c>
      <c r="I18" s="15"/>
      <c r="J18" s="14">
        <v>88.333333333333329</v>
      </c>
      <c r="K18" s="14">
        <v>41.666666666666664</v>
      </c>
      <c r="L18" s="14">
        <v>130</v>
      </c>
      <c r="N18" s="14"/>
      <c r="O18" s="14"/>
    </row>
    <row r="19" spans="1:15" x14ac:dyDescent="0.25">
      <c r="A19" s="9" t="s">
        <v>80</v>
      </c>
      <c r="B19" s="9" t="s">
        <v>81</v>
      </c>
      <c r="C19" s="9" t="s">
        <v>851</v>
      </c>
      <c r="D19" s="9" t="s">
        <v>852</v>
      </c>
      <c r="F19" s="30">
        <v>150.85749999999999</v>
      </c>
      <c r="G19" s="30">
        <v>71.230080000000001</v>
      </c>
      <c r="H19" s="27">
        <v>110.12</v>
      </c>
      <c r="I19" s="15"/>
      <c r="J19" s="14">
        <v>144.66666666666666</v>
      </c>
      <c r="K19" s="14">
        <v>70.666666666666671</v>
      </c>
      <c r="L19" s="14">
        <v>215.33330000000001</v>
      </c>
      <c r="N19" s="12"/>
      <c r="O19" s="12"/>
    </row>
    <row r="20" spans="1:15" x14ac:dyDescent="0.25">
      <c r="A20" s="9" t="s">
        <v>746</v>
      </c>
      <c r="B20" s="9" t="s">
        <v>747</v>
      </c>
      <c r="C20" s="9" t="s">
        <v>850</v>
      </c>
      <c r="D20" s="9" t="s">
        <v>850</v>
      </c>
      <c r="F20" s="30">
        <v>146.5248</v>
      </c>
      <c r="G20" s="30">
        <v>77.413470000000004</v>
      </c>
      <c r="H20" s="27">
        <v>110.01</v>
      </c>
      <c r="I20" s="15"/>
      <c r="J20" s="14">
        <v>112.66666666666667</v>
      </c>
      <c r="K20" s="14">
        <v>66.666666666666671</v>
      </c>
      <c r="L20" s="14">
        <v>179.33330000000001</v>
      </c>
    </row>
    <row r="21" spans="1:15" x14ac:dyDescent="0.25">
      <c r="A21" s="9" t="s">
        <v>706</v>
      </c>
      <c r="B21" s="9" t="s">
        <v>707</v>
      </c>
      <c r="C21" s="9" t="s">
        <v>850</v>
      </c>
      <c r="D21" s="9" t="s">
        <v>850</v>
      </c>
      <c r="F21" s="30">
        <v>138.3631</v>
      </c>
      <c r="G21" s="30">
        <v>83.271280000000004</v>
      </c>
      <c r="H21" s="27">
        <v>109.16</v>
      </c>
      <c r="I21" s="15"/>
      <c r="J21" s="14">
        <v>32.333333333333336</v>
      </c>
      <c r="K21" s="14">
        <v>22</v>
      </c>
      <c r="L21" s="14">
        <v>54.333329999999997</v>
      </c>
    </row>
    <row r="22" spans="1:15" x14ac:dyDescent="0.25">
      <c r="A22" s="9" t="s">
        <v>570</v>
      </c>
      <c r="B22" s="9" t="s">
        <v>571</v>
      </c>
      <c r="C22" s="9" t="s">
        <v>851</v>
      </c>
      <c r="D22" s="9" t="s">
        <v>870</v>
      </c>
      <c r="F22" s="30">
        <v>153.5017</v>
      </c>
      <c r="G22" s="30">
        <v>66.175640000000001</v>
      </c>
      <c r="H22" s="27">
        <v>108.95</v>
      </c>
      <c r="I22" s="15"/>
      <c r="J22" s="14">
        <v>79</v>
      </c>
      <c r="K22" s="14">
        <v>32.333333333333336</v>
      </c>
      <c r="L22" s="14">
        <v>111.33329999999999</v>
      </c>
    </row>
    <row r="23" spans="1:15" x14ac:dyDescent="0.25">
      <c r="A23" s="9" t="s">
        <v>88</v>
      </c>
      <c r="B23" s="9" t="s">
        <v>89</v>
      </c>
      <c r="C23" s="9" t="s">
        <v>851</v>
      </c>
      <c r="D23" s="9" t="s">
        <v>852</v>
      </c>
      <c r="F23" s="30">
        <v>153.23150000000001</v>
      </c>
      <c r="G23" s="30">
        <v>65.030910000000006</v>
      </c>
      <c r="H23" s="27">
        <v>107.56</v>
      </c>
      <c r="I23" s="15"/>
      <c r="J23" s="14">
        <v>264.66666666666669</v>
      </c>
      <c r="K23" s="14">
        <v>120</v>
      </c>
      <c r="L23" s="14">
        <v>384.66669999999999</v>
      </c>
      <c r="N23" s="14"/>
      <c r="O23" s="14"/>
    </row>
    <row r="24" spans="1:15" x14ac:dyDescent="0.25">
      <c r="A24" s="9" t="s">
        <v>810</v>
      </c>
      <c r="B24" s="9" t="s">
        <v>811</v>
      </c>
      <c r="C24" s="9" t="s">
        <v>859</v>
      </c>
      <c r="D24" s="9" t="s">
        <v>859</v>
      </c>
      <c r="F24" s="30">
        <v>156.5711</v>
      </c>
      <c r="G24" s="30">
        <v>63.680990000000001</v>
      </c>
      <c r="H24" s="27">
        <v>107.06</v>
      </c>
      <c r="I24" s="15"/>
      <c r="J24" s="14">
        <v>154</v>
      </c>
      <c r="K24" s="14">
        <v>71.333333333333329</v>
      </c>
      <c r="L24" s="14">
        <v>225.33330000000001</v>
      </c>
    </row>
    <row r="25" spans="1:15" x14ac:dyDescent="0.25">
      <c r="A25" s="9" t="s">
        <v>560</v>
      </c>
      <c r="B25" s="9" t="s">
        <v>561</v>
      </c>
      <c r="C25" s="9" t="s">
        <v>851</v>
      </c>
      <c r="D25" s="9" t="s">
        <v>870</v>
      </c>
      <c r="F25" s="30">
        <v>143.3905</v>
      </c>
      <c r="G25" s="30">
        <v>73.083690000000004</v>
      </c>
      <c r="H25" s="27">
        <v>106.93</v>
      </c>
      <c r="I25" s="15"/>
      <c r="J25" s="14">
        <v>102.66666666666667</v>
      </c>
      <c r="K25" s="14">
        <v>52.333333333333336</v>
      </c>
      <c r="L25" s="14">
        <v>155</v>
      </c>
      <c r="N25" s="14"/>
      <c r="O25" s="14"/>
    </row>
    <row r="26" spans="1:15" x14ac:dyDescent="0.25">
      <c r="A26" s="9" t="s">
        <v>98</v>
      </c>
      <c r="B26" s="9" t="s">
        <v>862</v>
      </c>
      <c r="C26" s="9" t="s">
        <v>851</v>
      </c>
      <c r="D26" s="9" t="s">
        <v>852</v>
      </c>
      <c r="F26" s="30">
        <v>132.44630000000001</v>
      </c>
      <c r="G26" s="30">
        <v>79.189449999999994</v>
      </c>
      <c r="H26" s="27">
        <v>104.92</v>
      </c>
      <c r="I26" s="15"/>
      <c r="J26" s="14">
        <v>71.333333333333329</v>
      </c>
      <c r="K26" s="14">
        <v>45.333333333333336</v>
      </c>
      <c r="L26" s="14">
        <v>116.66670000000001</v>
      </c>
    </row>
    <row r="27" spans="1:15" x14ac:dyDescent="0.25">
      <c r="A27" s="9" t="s">
        <v>680</v>
      </c>
      <c r="B27" s="9" t="s">
        <v>863</v>
      </c>
      <c r="C27" s="9" t="s">
        <v>854</v>
      </c>
      <c r="D27" s="9" t="s">
        <v>854</v>
      </c>
      <c r="F27" s="30">
        <v>141.7296</v>
      </c>
      <c r="G27" s="30">
        <v>69.460579999999993</v>
      </c>
      <c r="H27" s="27">
        <v>104.69</v>
      </c>
      <c r="I27" s="15"/>
      <c r="J27" s="14">
        <v>150</v>
      </c>
      <c r="K27" s="14">
        <v>77</v>
      </c>
      <c r="L27" s="14">
        <v>227</v>
      </c>
    </row>
    <row r="28" spans="1:15" x14ac:dyDescent="0.25">
      <c r="A28" s="9" t="s">
        <v>738</v>
      </c>
      <c r="B28" s="9" t="s">
        <v>739</v>
      </c>
      <c r="C28" s="9" t="s">
        <v>850</v>
      </c>
      <c r="D28" s="9" t="s">
        <v>850</v>
      </c>
      <c r="F28" s="30">
        <v>150.46619999999999</v>
      </c>
      <c r="G28" s="30">
        <v>63.585090000000001</v>
      </c>
      <c r="H28" s="27">
        <v>104.39</v>
      </c>
      <c r="I28" s="15"/>
      <c r="J28" s="14">
        <v>101</v>
      </c>
      <c r="K28" s="14">
        <v>48</v>
      </c>
      <c r="L28" s="14">
        <v>149</v>
      </c>
      <c r="N28" s="14"/>
      <c r="O28" s="14"/>
    </row>
    <row r="29" spans="1:15" x14ac:dyDescent="0.25">
      <c r="A29" s="9" t="s">
        <v>150</v>
      </c>
      <c r="B29" s="9" t="s">
        <v>872</v>
      </c>
      <c r="C29" s="9" t="s">
        <v>851</v>
      </c>
      <c r="D29" s="9" t="s">
        <v>861</v>
      </c>
      <c r="F29" s="30">
        <v>148.31319999999999</v>
      </c>
      <c r="G29" s="30">
        <v>62.558779999999999</v>
      </c>
      <c r="H29" s="27">
        <v>104.36</v>
      </c>
      <c r="I29" s="15"/>
      <c r="J29" s="14">
        <v>138</v>
      </c>
      <c r="K29" s="14">
        <v>60.666666666666664</v>
      </c>
      <c r="L29" s="14">
        <v>198.66669999999999</v>
      </c>
      <c r="N29" s="14"/>
      <c r="O29" s="14"/>
    </row>
    <row r="30" spans="1:15" x14ac:dyDescent="0.25">
      <c r="A30" s="9" t="s">
        <v>756</v>
      </c>
      <c r="B30" s="9" t="s">
        <v>757</v>
      </c>
      <c r="C30" s="9" t="s">
        <v>850</v>
      </c>
      <c r="D30" s="9" t="s">
        <v>850</v>
      </c>
      <c r="F30" s="30">
        <v>135.96639999999999</v>
      </c>
      <c r="G30" s="30">
        <v>74.560329999999993</v>
      </c>
      <c r="H30" s="27">
        <v>103.87</v>
      </c>
      <c r="I30" s="15"/>
      <c r="J30" s="14">
        <v>98.666666666666671</v>
      </c>
      <c r="K30" s="14">
        <v>58.333333333333336</v>
      </c>
      <c r="L30" s="14">
        <v>157</v>
      </c>
      <c r="N30" s="14"/>
      <c r="O30" s="14"/>
    </row>
    <row r="31" spans="1:15" x14ac:dyDescent="0.25">
      <c r="A31" s="9" t="s">
        <v>74</v>
      </c>
      <c r="B31" s="9" t="s">
        <v>75</v>
      </c>
      <c r="C31" s="9" t="s">
        <v>851</v>
      </c>
      <c r="D31" s="9" t="s">
        <v>852</v>
      </c>
      <c r="F31" s="30">
        <v>140.89420000000001</v>
      </c>
      <c r="G31" s="30">
        <v>66.33905</v>
      </c>
      <c r="H31" s="27">
        <v>102.57</v>
      </c>
      <c r="I31" s="15"/>
      <c r="J31" s="14">
        <v>122</v>
      </c>
      <c r="K31" s="14">
        <v>60</v>
      </c>
      <c r="L31" s="14">
        <v>182</v>
      </c>
      <c r="N31" s="14"/>
      <c r="O31" s="14"/>
    </row>
    <row r="32" spans="1:15" x14ac:dyDescent="0.25">
      <c r="A32" s="9" t="s">
        <v>286</v>
      </c>
      <c r="B32" s="9" t="s">
        <v>875</v>
      </c>
      <c r="C32" s="9" t="s">
        <v>851</v>
      </c>
      <c r="D32" s="9" t="s">
        <v>925</v>
      </c>
      <c r="F32" s="30">
        <v>141.4659</v>
      </c>
      <c r="G32" s="30">
        <v>64.025490000000005</v>
      </c>
      <c r="H32" s="27">
        <v>102.5</v>
      </c>
      <c r="I32" s="15"/>
      <c r="J32" s="14">
        <v>97.333333333333329</v>
      </c>
      <c r="K32" s="14">
        <v>44</v>
      </c>
      <c r="L32" s="14">
        <v>141.33330000000001</v>
      </c>
    </row>
    <row r="33" spans="1:15" x14ac:dyDescent="0.25">
      <c r="A33" s="9" t="s">
        <v>132</v>
      </c>
      <c r="B33" s="9" t="s">
        <v>133</v>
      </c>
      <c r="C33" s="9" t="s">
        <v>851</v>
      </c>
      <c r="D33" s="9" t="s">
        <v>852</v>
      </c>
      <c r="F33" s="30">
        <v>133.35220000000001</v>
      </c>
      <c r="G33" s="30">
        <v>72.632599999999996</v>
      </c>
      <c r="H33" s="27">
        <v>102.39</v>
      </c>
      <c r="I33" s="15"/>
      <c r="J33" s="14">
        <v>69</v>
      </c>
      <c r="K33" s="14">
        <v>38.333333333333336</v>
      </c>
      <c r="L33" s="14">
        <v>107.33329999999999</v>
      </c>
      <c r="N33" s="14"/>
      <c r="O33" s="14"/>
    </row>
    <row r="34" spans="1:15" x14ac:dyDescent="0.25">
      <c r="A34" s="9" t="s">
        <v>752</v>
      </c>
      <c r="B34" s="9" t="s">
        <v>753</v>
      </c>
      <c r="C34" s="9" t="s">
        <v>850</v>
      </c>
      <c r="D34" s="9" t="s">
        <v>850</v>
      </c>
      <c r="F34" s="30">
        <v>144.7484</v>
      </c>
      <c r="G34" s="30">
        <v>64.612660000000005</v>
      </c>
      <c r="H34" s="27">
        <v>102.1</v>
      </c>
      <c r="I34" s="15"/>
      <c r="J34" s="14">
        <v>201</v>
      </c>
      <c r="K34" s="14">
        <v>101.33333333333333</v>
      </c>
      <c r="L34" s="14">
        <v>302.33330000000001</v>
      </c>
    </row>
    <row r="35" spans="1:15" x14ac:dyDescent="0.25">
      <c r="A35" s="9" t="s">
        <v>724</v>
      </c>
      <c r="B35" s="9" t="s">
        <v>725</v>
      </c>
      <c r="C35" s="9" t="s">
        <v>850</v>
      </c>
      <c r="D35" s="9" t="s">
        <v>850</v>
      </c>
      <c r="F35" s="30">
        <v>140.75630000000001</v>
      </c>
      <c r="G35" s="30">
        <v>66.881630000000001</v>
      </c>
      <c r="H35" s="27">
        <v>101.92</v>
      </c>
      <c r="I35" s="15"/>
      <c r="J35" s="14">
        <v>96.333333333333329</v>
      </c>
      <c r="K35" s="14">
        <v>50.333333333333336</v>
      </c>
      <c r="L35" s="14">
        <v>146.66669999999999</v>
      </c>
      <c r="N35" s="14"/>
      <c r="O35" s="14"/>
    </row>
    <row r="36" spans="1:15" x14ac:dyDescent="0.25">
      <c r="A36" s="9" t="s">
        <v>146</v>
      </c>
      <c r="B36" s="9" t="s">
        <v>860</v>
      </c>
      <c r="C36" s="9" t="s">
        <v>851</v>
      </c>
      <c r="D36" s="9" t="s">
        <v>861</v>
      </c>
      <c r="F36" s="30">
        <v>136.40790000000001</v>
      </c>
      <c r="G36" s="30">
        <v>68.525440000000003</v>
      </c>
      <c r="H36" s="27">
        <v>101.84</v>
      </c>
      <c r="I36" s="15"/>
      <c r="J36" s="14">
        <v>140</v>
      </c>
      <c r="K36" s="14">
        <v>71.333333333333329</v>
      </c>
      <c r="L36" s="14">
        <v>211.33330000000001</v>
      </c>
    </row>
    <row r="37" spans="1:15" x14ac:dyDescent="0.25">
      <c r="A37" s="9" t="s">
        <v>674</v>
      </c>
      <c r="B37" s="9" t="s">
        <v>675</v>
      </c>
      <c r="C37" s="9" t="s">
        <v>854</v>
      </c>
      <c r="D37" s="9" t="s">
        <v>854</v>
      </c>
      <c r="F37" s="30">
        <v>136.14670000000001</v>
      </c>
      <c r="G37" s="30">
        <v>68.379140000000007</v>
      </c>
      <c r="H37" s="27">
        <v>101.19</v>
      </c>
      <c r="I37" s="15"/>
      <c r="J37" s="14">
        <v>91.333333333333329</v>
      </c>
      <c r="K37" s="14">
        <v>48.666666666666664</v>
      </c>
      <c r="L37" s="14">
        <v>140</v>
      </c>
    </row>
    <row r="38" spans="1:15" x14ac:dyDescent="0.25">
      <c r="A38" s="9" t="s">
        <v>230</v>
      </c>
      <c r="B38" s="9" t="s">
        <v>231</v>
      </c>
      <c r="C38" s="9" t="s">
        <v>851</v>
      </c>
      <c r="D38" s="9" t="s">
        <v>867</v>
      </c>
      <c r="F38" s="30">
        <v>138.0787</v>
      </c>
      <c r="G38" s="30">
        <v>66.131180000000001</v>
      </c>
      <c r="H38" s="27">
        <v>101.08</v>
      </c>
      <c r="I38" s="15"/>
      <c r="J38" s="14">
        <v>164.33333333333334</v>
      </c>
      <c r="K38" s="14">
        <v>83</v>
      </c>
      <c r="L38" s="14">
        <v>247.33330000000001</v>
      </c>
    </row>
    <row r="39" spans="1:15" x14ac:dyDescent="0.25">
      <c r="A39" s="9" t="s">
        <v>126</v>
      </c>
      <c r="B39" s="9" t="s">
        <v>127</v>
      </c>
      <c r="C39" s="9" t="s">
        <v>851</v>
      </c>
      <c r="D39" s="9" t="s">
        <v>852</v>
      </c>
      <c r="F39" s="30">
        <v>129.18879999999999</v>
      </c>
      <c r="G39" s="30">
        <v>73.040580000000006</v>
      </c>
      <c r="H39" s="27">
        <v>100.87</v>
      </c>
      <c r="I39" s="15"/>
      <c r="J39" s="14">
        <v>45.333333333333336</v>
      </c>
      <c r="K39" s="14">
        <v>26</v>
      </c>
      <c r="L39" s="14">
        <v>71.333330000000004</v>
      </c>
      <c r="N39" s="14"/>
      <c r="O39" s="14"/>
    </row>
    <row r="40" spans="1:15" x14ac:dyDescent="0.25">
      <c r="A40" s="9" t="s">
        <v>66</v>
      </c>
      <c r="B40" s="9" t="s">
        <v>67</v>
      </c>
      <c r="C40" s="9" t="s">
        <v>851</v>
      </c>
      <c r="D40" s="9" t="s">
        <v>852</v>
      </c>
      <c r="F40" s="30">
        <v>137.18170000000001</v>
      </c>
      <c r="G40" s="30">
        <v>65.029600000000002</v>
      </c>
      <c r="H40" s="27">
        <v>100.28</v>
      </c>
      <c r="I40" s="15"/>
      <c r="J40" s="14">
        <v>161</v>
      </c>
      <c r="K40" s="14">
        <v>79</v>
      </c>
      <c r="L40" s="14">
        <v>240</v>
      </c>
      <c r="N40" s="14"/>
      <c r="O40" s="14"/>
    </row>
    <row r="41" spans="1:15" x14ac:dyDescent="0.25">
      <c r="A41" s="9" t="s">
        <v>32</v>
      </c>
      <c r="B41" s="9" t="s">
        <v>33</v>
      </c>
      <c r="C41" s="9" t="s">
        <v>851</v>
      </c>
      <c r="D41" s="9" t="s">
        <v>856</v>
      </c>
      <c r="F41" s="30">
        <v>141.0814</v>
      </c>
      <c r="G41" s="30">
        <v>61.63823</v>
      </c>
      <c r="H41" s="27">
        <v>99.98</v>
      </c>
      <c r="I41" s="15"/>
      <c r="J41" s="14">
        <v>265.33333333333331</v>
      </c>
      <c r="K41" s="14">
        <v>122.33333333333333</v>
      </c>
      <c r="L41" s="14">
        <v>387.66669999999999</v>
      </c>
      <c r="N41" s="14"/>
      <c r="O41" s="14"/>
    </row>
    <row r="42" spans="1:15" x14ac:dyDescent="0.25">
      <c r="A42" s="9" t="s">
        <v>84</v>
      </c>
      <c r="B42" s="9" t="s">
        <v>85</v>
      </c>
      <c r="C42" s="9" t="s">
        <v>851</v>
      </c>
      <c r="D42" s="9" t="s">
        <v>852</v>
      </c>
      <c r="F42" s="30">
        <v>133.4314</v>
      </c>
      <c r="G42" s="30">
        <v>67.02337</v>
      </c>
      <c r="H42" s="27">
        <v>99.89</v>
      </c>
      <c r="I42" s="15"/>
      <c r="J42" s="14">
        <v>197.66666666666666</v>
      </c>
      <c r="K42" s="14">
        <v>99</v>
      </c>
      <c r="L42" s="14">
        <v>296.66669999999999</v>
      </c>
    </row>
    <row r="43" spans="1:15" x14ac:dyDescent="0.25">
      <c r="A43" s="9" t="s">
        <v>156</v>
      </c>
      <c r="B43" s="9" t="s">
        <v>157</v>
      </c>
      <c r="C43" s="9" t="s">
        <v>851</v>
      </c>
      <c r="D43" s="9" t="s">
        <v>861</v>
      </c>
      <c r="F43" s="30">
        <v>131.19909999999999</v>
      </c>
      <c r="G43" s="30">
        <v>69.652619999999999</v>
      </c>
      <c r="H43" s="27">
        <v>99.86</v>
      </c>
      <c r="I43" s="15"/>
      <c r="J43" s="14">
        <v>64.333333333333329</v>
      </c>
      <c r="K43" s="14">
        <v>35.333333333333336</v>
      </c>
      <c r="L43" s="14">
        <v>99.666669999999996</v>
      </c>
      <c r="N43" s="14"/>
      <c r="O43" s="14"/>
    </row>
    <row r="44" spans="1:15" x14ac:dyDescent="0.25">
      <c r="A44" s="9" t="s">
        <v>24</v>
      </c>
      <c r="B44" s="9" t="s">
        <v>25</v>
      </c>
      <c r="C44" s="9" t="s">
        <v>851</v>
      </c>
      <c r="D44" s="9" t="s">
        <v>856</v>
      </c>
      <c r="F44" s="30">
        <v>136.38</v>
      </c>
      <c r="G44" s="30">
        <v>65.047129999999996</v>
      </c>
      <c r="H44" s="27">
        <v>99.76</v>
      </c>
      <c r="I44" s="15"/>
      <c r="J44" s="14">
        <v>145</v>
      </c>
      <c r="K44" s="14">
        <v>72.666666666666671</v>
      </c>
      <c r="L44" s="14">
        <v>217.66669999999999</v>
      </c>
    </row>
    <row r="45" spans="1:15" x14ac:dyDescent="0.25">
      <c r="A45" s="9" t="s">
        <v>42</v>
      </c>
      <c r="B45" s="9" t="s">
        <v>864</v>
      </c>
      <c r="C45" s="9" t="s">
        <v>851</v>
      </c>
      <c r="D45" s="9" t="s">
        <v>856</v>
      </c>
      <c r="F45" s="30">
        <v>137.46350000000001</v>
      </c>
      <c r="G45" s="30">
        <v>62.422800000000002</v>
      </c>
      <c r="H45" s="27">
        <v>99.37</v>
      </c>
      <c r="I45" s="15"/>
      <c r="J45" s="14">
        <v>136</v>
      </c>
      <c r="K45" s="14">
        <v>63</v>
      </c>
      <c r="L45" s="14">
        <v>199</v>
      </c>
    </row>
    <row r="46" spans="1:15" x14ac:dyDescent="0.25">
      <c r="A46" s="9" t="s">
        <v>236</v>
      </c>
      <c r="B46" s="9" t="s">
        <v>237</v>
      </c>
      <c r="C46" s="9" t="s">
        <v>851</v>
      </c>
      <c r="D46" s="9" t="s">
        <v>867</v>
      </c>
      <c r="F46" s="30">
        <v>136.8715</v>
      </c>
      <c r="G46" s="30">
        <v>62.2166</v>
      </c>
      <c r="H46" s="27">
        <v>98.52</v>
      </c>
      <c r="I46" s="15"/>
      <c r="J46" s="14">
        <v>137.33333333333334</v>
      </c>
      <c r="K46" s="14">
        <v>66.333333333333329</v>
      </c>
      <c r="L46" s="14">
        <v>203.66669999999999</v>
      </c>
      <c r="N46" s="14"/>
      <c r="O46" s="14"/>
    </row>
    <row r="47" spans="1:15" x14ac:dyDescent="0.25">
      <c r="A47" s="9" t="s">
        <v>86</v>
      </c>
      <c r="B47" s="9" t="s">
        <v>87</v>
      </c>
      <c r="C47" s="9" t="s">
        <v>851</v>
      </c>
      <c r="D47" s="9" t="s">
        <v>852</v>
      </c>
      <c r="F47" s="30">
        <v>135.38820000000001</v>
      </c>
      <c r="G47" s="30">
        <v>65.491849999999999</v>
      </c>
      <c r="H47" s="27">
        <v>98.45</v>
      </c>
      <c r="I47" s="15"/>
      <c r="J47" s="14">
        <v>81.333333333333329</v>
      </c>
      <c r="K47" s="14">
        <v>42.666666666666664</v>
      </c>
      <c r="L47" s="14">
        <v>124</v>
      </c>
      <c r="N47" s="14"/>
      <c r="O47" s="14"/>
    </row>
    <row r="48" spans="1:15" x14ac:dyDescent="0.25">
      <c r="A48" s="9" t="s">
        <v>692</v>
      </c>
      <c r="B48" s="9" t="s">
        <v>693</v>
      </c>
      <c r="C48" s="9" t="s">
        <v>854</v>
      </c>
      <c r="D48" s="9" t="s">
        <v>854</v>
      </c>
      <c r="F48" s="30">
        <v>139.33099999999999</v>
      </c>
      <c r="G48" s="30">
        <v>58.750230000000002</v>
      </c>
      <c r="H48" s="27">
        <v>97.89</v>
      </c>
      <c r="I48" s="15"/>
      <c r="J48" s="14">
        <v>85.333333333333329</v>
      </c>
      <c r="K48" s="14">
        <v>38.333333333333336</v>
      </c>
      <c r="L48" s="14">
        <v>123.66670000000001</v>
      </c>
    </row>
    <row r="49" spans="1:15" x14ac:dyDescent="0.25">
      <c r="A49" s="9" t="s">
        <v>682</v>
      </c>
      <c r="B49" s="9" t="s">
        <v>683</v>
      </c>
      <c r="C49" s="9" t="s">
        <v>854</v>
      </c>
      <c r="D49" s="9" t="s">
        <v>854</v>
      </c>
      <c r="F49" s="30">
        <v>121.5522</v>
      </c>
      <c r="G49" s="30">
        <v>74.837590000000006</v>
      </c>
      <c r="H49" s="27">
        <v>97.83</v>
      </c>
      <c r="I49" s="15"/>
      <c r="J49" s="14">
        <v>32.333333333333336</v>
      </c>
      <c r="K49" s="14">
        <v>20</v>
      </c>
      <c r="L49" s="14">
        <v>52.333329999999997</v>
      </c>
    </row>
    <row r="50" spans="1:15" x14ac:dyDescent="0.25">
      <c r="A50" s="9" t="s">
        <v>696</v>
      </c>
      <c r="B50" s="9" t="s">
        <v>697</v>
      </c>
      <c r="C50" s="9" t="s">
        <v>850</v>
      </c>
      <c r="D50" s="9" t="s">
        <v>850</v>
      </c>
      <c r="F50" s="30">
        <v>132.1404</v>
      </c>
      <c r="G50" s="30">
        <v>65.178489999999996</v>
      </c>
      <c r="H50" s="27">
        <v>97.58</v>
      </c>
      <c r="I50" s="15"/>
      <c r="J50" s="14">
        <v>113.66666666666667</v>
      </c>
      <c r="K50" s="14">
        <v>59.666666666666664</v>
      </c>
      <c r="L50" s="14">
        <v>173.33330000000001</v>
      </c>
    </row>
    <row r="51" spans="1:15" x14ac:dyDescent="0.25">
      <c r="A51" s="9" t="s">
        <v>702</v>
      </c>
      <c r="B51" s="9" t="s">
        <v>703</v>
      </c>
      <c r="C51" s="9" t="s">
        <v>850</v>
      </c>
      <c r="D51" s="9" t="s">
        <v>850</v>
      </c>
      <c r="F51" s="30">
        <v>137.8313</v>
      </c>
      <c r="G51" s="30">
        <v>59.452170000000002</v>
      </c>
      <c r="H51" s="27">
        <v>97.42</v>
      </c>
      <c r="I51" s="15"/>
      <c r="J51" s="14">
        <v>69</v>
      </c>
      <c r="K51" s="14">
        <v>31.333333333333332</v>
      </c>
      <c r="L51" s="14">
        <v>100.33329999999999</v>
      </c>
    </row>
    <row r="52" spans="1:15" x14ac:dyDescent="0.25">
      <c r="A52" s="9" t="s">
        <v>786</v>
      </c>
      <c r="B52" s="9" t="s">
        <v>787</v>
      </c>
      <c r="C52" s="9" t="s">
        <v>859</v>
      </c>
      <c r="D52" s="9" t="s">
        <v>859</v>
      </c>
      <c r="F52" s="30">
        <v>141.88550000000001</v>
      </c>
      <c r="G52" s="30">
        <v>57.58887</v>
      </c>
      <c r="H52" s="27">
        <v>97.34</v>
      </c>
      <c r="I52" s="15"/>
      <c r="J52" s="14">
        <v>48.666666666666664</v>
      </c>
      <c r="K52" s="14">
        <v>22</v>
      </c>
      <c r="L52" s="14">
        <v>70.666669999999996</v>
      </c>
    </row>
    <row r="53" spans="1:15" x14ac:dyDescent="0.25">
      <c r="A53" s="9" t="s">
        <v>548</v>
      </c>
      <c r="B53" s="9" t="s">
        <v>549</v>
      </c>
      <c r="C53" s="9" t="s">
        <v>851</v>
      </c>
      <c r="D53" s="9" t="s">
        <v>870</v>
      </c>
      <c r="F53" s="30">
        <v>145.93690000000001</v>
      </c>
      <c r="G53" s="30">
        <v>53.007249999999999</v>
      </c>
      <c r="H53" s="27">
        <v>97.14</v>
      </c>
      <c r="I53" s="15"/>
      <c r="J53" s="14">
        <v>77</v>
      </c>
      <c r="K53" s="14">
        <v>30</v>
      </c>
      <c r="L53" s="14">
        <v>107</v>
      </c>
      <c r="N53" s="14"/>
      <c r="O53" s="14"/>
    </row>
    <row r="54" spans="1:15" x14ac:dyDescent="0.25">
      <c r="A54" s="9" t="s">
        <v>672</v>
      </c>
      <c r="B54" s="9" t="s">
        <v>673</v>
      </c>
      <c r="C54" s="9" t="s">
        <v>854</v>
      </c>
      <c r="D54" s="9" t="s">
        <v>854</v>
      </c>
      <c r="F54" s="30">
        <v>139.8176</v>
      </c>
      <c r="G54" s="30">
        <v>58.24297</v>
      </c>
      <c r="H54" s="27">
        <v>97.01</v>
      </c>
      <c r="I54" s="15"/>
      <c r="J54" s="14">
        <v>145</v>
      </c>
      <c r="K54" s="14">
        <v>66.333333333333329</v>
      </c>
      <c r="L54" s="14">
        <v>211.33330000000001</v>
      </c>
    </row>
    <row r="55" spans="1:15" x14ac:dyDescent="0.25">
      <c r="A55" s="9" t="s">
        <v>658</v>
      </c>
      <c r="B55" s="9" t="s">
        <v>659</v>
      </c>
      <c r="C55" s="9" t="s">
        <v>854</v>
      </c>
      <c r="D55" s="9" t="s">
        <v>854</v>
      </c>
      <c r="F55" s="30">
        <v>127.0621</v>
      </c>
      <c r="G55" s="30">
        <v>68.381929999999997</v>
      </c>
      <c r="H55" s="27">
        <v>96.92</v>
      </c>
      <c r="I55" s="15"/>
      <c r="J55" s="14">
        <v>63</v>
      </c>
      <c r="K55" s="14">
        <v>36</v>
      </c>
      <c r="L55" s="14">
        <v>99</v>
      </c>
    </row>
    <row r="56" spans="1:15" x14ac:dyDescent="0.25">
      <c r="A56" s="9" t="s">
        <v>110</v>
      </c>
      <c r="B56" s="9" t="s">
        <v>111</v>
      </c>
      <c r="C56" s="9" t="s">
        <v>851</v>
      </c>
      <c r="D56" s="9" t="s">
        <v>852</v>
      </c>
      <c r="F56" s="30">
        <v>126.4725</v>
      </c>
      <c r="G56" s="30">
        <v>67.684629999999999</v>
      </c>
      <c r="H56" s="27">
        <v>96.77</v>
      </c>
      <c r="I56" s="15"/>
      <c r="J56" s="14">
        <v>44.333333333333336</v>
      </c>
      <c r="K56" s="14">
        <v>24</v>
      </c>
      <c r="L56" s="14">
        <v>68.333330000000004</v>
      </c>
      <c r="N56" s="14"/>
      <c r="O56" s="14"/>
    </row>
    <row r="57" spans="1:15" x14ac:dyDescent="0.25">
      <c r="A57" s="9" t="s">
        <v>244</v>
      </c>
      <c r="B57" s="9" t="s">
        <v>882</v>
      </c>
      <c r="C57" s="9" t="s">
        <v>851</v>
      </c>
      <c r="D57" s="9" t="s">
        <v>867</v>
      </c>
      <c r="F57" s="30">
        <v>132.80090000000001</v>
      </c>
      <c r="G57" s="30">
        <v>61.43506</v>
      </c>
      <c r="H57" s="27">
        <v>96.49</v>
      </c>
      <c r="I57" s="15"/>
      <c r="J57" s="14">
        <v>139</v>
      </c>
      <c r="K57" s="14">
        <v>66.333333333333329</v>
      </c>
      <c r="L57" s="14">
        <v>205.33330000000001</v>
      </c>
      <c r="N57" s="14"/>
      <c r="O57" s="14"/>
    </row>
    <row r="58" spans="1:15" x14ac:dyDescent="0.25">
      <c r="A58" s="9" t="s">
        <v>182</v>
      </c>
      <c r="B58" s="9" t="s">
        <v>183</v>
      </c>
      <c r="C58" s="9" t="s">
        <v>851</v>
      </c>
      <c r="D58" s="9" t="s">
        <v>861</v>
      </c>
      <c r="F58" s="30">
        <v>134.4256</v>
      </c>
      <c r="G58" s="30">
        <v>59.719200000000001</v>
      </c>
      <c r="H58" s="27">
        <v>96.36</v>
      </c>
      <c r="I58" s="15"/>
      <c r="J58" s="14">
        <v>42.666666666666664</v>
      </c>
      <c r="K58" s="14">
        <v>19.333333333333332</v>
      </c>
      <c r="L58" s="14">
        <v>62</v>
      </c>
      <c r="N58" s="14"/>
      <c r="O58" s="14"/>
    </row>
    <row r="59" spans="1:15" x14ac:dyDescent="0.25">
      <c r="A59" s="9" t="s">
        <v>284</v>
      </c>
      <c r="B59" s="9" t="s">
        <v>865</v>
      </c>
      <c r="C59" s="9" t="s">
        <v>851</v>
      </c>
      <c r="D59" s="9" t="s">
        <v>925</v>
      </c>
      <c r="F59" s="30">
        <v>134.7089</v>
      </c>
      <c r="G59" s="30">
        <v>59.687840000000001</v>
      </c>
      <c r="H59" s="27">
        <v>96.15</v>
      </c>
      <c r="I59" s="15"/>
      <c r="J59" s="14">
        <v>90.333333333333329</v>
      </c>
      <c r="K59" s="14">
        <v>42</v>
      </c>
      <c r="L59" s="14">
        <v>132.33330000000001</v>
      </c>
      <c r="N59" s="14"/>
      <c r="O59" s="14"/>
    </row>
    <row r="60" spans="1:15" x14ac:dyDescent="0.25">
      <c r="A60" s="9" t="s">
        <v>0</v>
      </c>
      <c r="B60" s="9" t="s">
        <v>1</v>
      </c>
      <c r="C60" s="9" t="s">
        <v>851</v>
      </c>
      <c r="D60" s="9" t="s">
        <v>869</v>
      </c>
      <c r="F60" s="30">
        <v>127.70910000000001</v>
      </c>
      <c r="G60" s="30">
        <v>65.291370000000001</v>
      </c>
      <c r="H60" s="27">
        <v>95.54</v>
      </c>
      <c r="I60" s="15"/>
      <c r="J60" s="14">
        <v>114.33333333333333</v>
      </c>
      <c r="K60" s="14">
        <v>62.666666666666664</v>
      </c>
      <c r="L60" s="14">
        <v>177</v>
      </c>
      <c r="N60" s="14"/>
      <c r="O60" s="14"/>
    </row>
    <row r="61" spans="1:15" x14ac:dyDescent="0.25">
      <c r="A61" s="9" t="s">
        <v>2</v>
      </c>
      <c r="B61" s="9" t="s">
        <v>3</v>
      </c>
      <c r="C61" s="9" t="s">
        <v>851</v>
      </c>
      <c r="D61" s="9" t="s">
        <v>869</v>
      </c>
      <c r="F61" s="30">
        <v>134.0061</v>
      </c>
      <c r="G61" s="30">
        <v>58.664940000000001</v>
      </c>
      <c r="H61" s="27">
        <v>95.29</v>
      </c>
      <c r="I61" s="15"/>
      <c r="J61" s="14">
        <v>136</v>
      </c>
      <c r="K61" s="14">
        <v>63.333333333333336</v>
      </c>
      <c r="L61" s="14">
        <v>199.33330000000001</v>
      </c>
      <c r="N61" s="14"/>
      <c r="O61" s="14"/>
    </row>
    <row r="62" spans="1:15" x14ac:dyDescent="0.25">
      <c r="A62" s="9" t="s">
        <v>684</v>
      </c>
      <c r="B62" s="9" t="s">
        <v>685</v>
      </c>
      <c r="C62" s="9" t="s">
        <v>854</v>
      </c>
      <c r="D62" s="9" t="s">
        <v>854</v>
      </c>
      <c r="F62" s="30">
        <v>130.8141</v>
      </c>
      <c r="G62" s="30">
        <v>60.973669999999998</v>
      </c>
      <c r="H62" s="27">
        <v>94.93</v>
      </c>
      <c r="I62" s="15"/>
      <c r="J62" s="14">
        <v>105.33333333333333</v>
      </c>
      <c r="K62" s="14">
        <v>51.666666666666664</v>
      </c>
      <c r="L62" s="14">
        <v>157</v>
      </c>
      <c r="N62" s="14"/>
      <c r="O62" s="14"/>
    </row>
    <row r="63" spans="1:15" x14ac:dyDescent="0.25">
      <c r="A63" s="9" t="s">
        <v>224</v>
      </c>
      <c r="B63" s="9" t="s">
        <v>225</v>
      </c>
      <c r="C63" s="9" t="s">
        <v>851</v>
      </c>
      <c r="D63" s="9" t="s">
        <v>867</v>
      </c>
      <c r="F63" s="30">
        <v>131.369</v>
      </c>
      <c r="G63" s="30">
        <v>60.636839999999999</v>
      </c>
      <c r="H63" s="27">
        <v>94.85</v>
      </c>
      <c r="I63" s="15"/>
      <c r="J63" s="14">
        <v>469</v>
      </c>
      <c r="K63" s="14">
        <v>228.66666666666666</v>
      </c>
      <c r="L63" s="14">
        <v>697.66669999999999</v>
      </c>
      <c r="N63" s="14"/>
      <c r="O63" s="14"/>
    </row>
    <row r="64" spans="1:15" x14ac:dyDescent="0.25">
      <c r="A64" s="9" t="s">
        <v>68</v>
      </c>
      <c r="B64" s="9" t="s">
        <v>69</v>
      </c>
      <c r="C64" s="9" t="s">
        <v>851</v>
      </c>
      <c r="D64" s="9" t="s">
        <v>852</v>
      </c>
      <c r="F64" s="30">
        <v>131.58600000000001</v>
      </c>
      <c r="G64" s="30">
        <v>60.436970000000002</v>
      </c>
      <c r="H64" s="27">
        <v>94.8</v>
      </c>
      <c r="I64" s="15"/>
      <c r="J64" s="14">
        <v>106</v>
      </c>
      <c r="K64" s="14">
        <v>51.666666666666664</v>
      </c>
      <c r="L64" s="14">
        <v>157.66669999999999</v>
      </c>
      <c r="N64" s="14"/>
      <c r="O64" s="14"/>
    </row>
    <row r="65" spans="1:15" x14ac:dyDescent="0.25">
      <c r="A65" s="9" t="s">
        <v>72</v>
      </c>
      <c r="B65" s="9" t="s">
        <v>73</v>
      </c>
      <c r="C65" s="9" t="s">
        <v>851</v>
      </c>
      <c r="D65" s="9" t="s">
        <v>852</v>
      </c>
      <c r="F65" s="30">
        <v>130.12010000000001</v>
      </c>
      <c r="G65" s="30">
        <v>61.125630000000001</v>
      </c>
      <c r="H65" s="27">
        <v>94.24</v>
      </c>
      <c r="I65" s="15"/>
      <c r="J65" s="14">
        <v>117.33333333333333</v>
      </c>
      <c r="K65" s="14">
        <v>59.666666666666664</v>
      </c>
      <c r="L65" s="14">
        <v>177</v>
      </c>
      <c r="N65" s="14"/>
      <c r="O65" s="14"/>
    </row>
    <row r="66" spans="1:15" x14ac:dyDescent="0.25">
      <c r="A66" s="9" t="s">
        <v>46</v>
      </c>
      <c r="B66" s="9" t="s">
        <v>871</v>
      </c>
      <c r="C66" s="9" t="s">
        <v>851</v>
      </c>
      <c r="D66" s="9" t="s">
        <v>856</v>
      </c>
      <c r="F66" s="30">
        <v>129.90799999999999</v>
      </c>
      <c r="G66" s="30">
        <v>60.673299999999998</v>
      </c>
      <c r="H66" s="27">
        <v>94.15</v>
      </c>
      <c r="I66" s="15"/>
      <c r="J66" s="14">
        <v>93</v>
      </c>
      <c r="K66" s="14">
        <v>46.333333333333336</v>
      </c>
      <c r="L66" s="14">
        <v>139.33330000000001</v>
      </c>
      <c r="N66" s="14"/>
      <c r="O66" s="14"/>
    </row>
    <row r="67" spans="1:15" x14ac:dyDescent="0.25">
      <c r="A67" s="9" t="s">
        <v>718</v>
      </c>
      <c r="B67" s="9" t="s">
        <v>719</v>
      </c>
      <c r="C67" s="9" t="s">
        <v>850</v>
      </c>
      <c r="D67" s="9" t="s">
        <v>850</v>
      </c>
      <c r="F67" s="30">
        <v>128.62979999999999</v>
      </c>
      <c r="G67" s="30">
        <v>61.828279999999999</v>
      </c>
      <c r="H67" s="27">
        <v>93.6</v>
      </c>
      <c r="I67" s="15"/>
      <c r="J67" s="14">
        <v>59</v>
      </c>
      <c r="K67" s="14">
        <v>31</v>
      </c>
      <c r="L67" s="14">
        <v>90</v>
      </c>
      <c r="N67" s="14"/>
      <c r="O67" s="14"/>
    </row>
    <row r="68" spans="1:15" x14ac:dyDescent="0.25">
      <c r="A68" s="9" t="s">
        <v>386</v>
      </c>
      <c r="B68" s="9" t="s">
        <v>891</v>
      </c>
      <c r="C68" s="9" t="s">
        <v>851</v>
      </c>
      <c r="D68" s="9" t="s">
        <v>858</v>
      </c>
      <c r="F68" s="30">
        <v>111.9135</v>
      </c>
      <c r="G68" s="30">
        <v>74.074370000000002</v>
      </c>
      <c r="H68" s="27">
        <v>93.36</v>
      </c>
      <c r="I68" s="15"/>
      <c r="J68" s="14">
        <v>47.333333333333336</v>
      </c>
      <c r="K68" s="14">
        <v>29.333333333333332</v>
      </c>
      <c r="L68" s="14">
        <v>76.666669999999996</v>
      </c>
      <c r="N68" s="14"/>
      <c r="O68" s="14"/>
    </row>
    <row r="69" spans="1:15" x14ac:dyDescent="0.25">
      <c r="A69" s="9" t="s">
        <v>514</v>
      </c>
      <c r="B69" s="9" t="s">
        <v>515</v>
      </c>
      <c r="C69" s="9" t="s">
        <v>851</v>
      </c>
      <c r="D69" s="9" t="s">
        <v>870</v>
      </c>
      <c r="F69" s="30">
        <v>132.12700000000001</v>
      </c>
      <c r="G69" s="30">
        <v>57.93638</v>
      </c>
      <c r="H69" s="27">
        <v>93.26</v>
      </c>
      <c r="I69" s="15"/>
      <c r="J69" s="14">
        <v>69.333333333333329</v>
      </c>
      <c r="K69" s="14">
        <v>32.666666666666664</v>
      </c>
      <c r="L69" s="14">
        <v>102</v>
      </c>
      <c r="N69" s="14"/>
      <c r="O69" s="14"/>
    </row>
    <row r="70" spans="1:15" x14ac:dyDescent="0.25">
      <c r="A70" s="9" t="s">
        <v>114</v>
      </c>
      <c r="B70" s="9" t="s">
        <v>115</v>
      </c>
      <c r="C70" s="9" t="s">
        <v>851</v>
      </c>
      <c r="D70" s="9" t="s">
        <v>852</v>
      </c>
      <c r="F70" s="30">
        <v>126.003</v>
      </c>
      <c r="G70" s="30">
        <v>60.186500000000002</v>
      </c>
      <c r="H70" s="27">
        <v>93.25</v>
      </c>
      <c r="I70" s="15"/>
      <c r="J70" s="14">
        <v>46.666666666666664</v>
      </c>
      <c r="K70" s="14">
        <v>22</v>
      </c>
      <c r="L70" s="14">
        <v>68.666669999999996</v>
      </c>
      <c r="N70" s="14"/>
      <c r="O70" s="14"/>
    </row>
    <row r="71" spans="1:15" x14ac:dyDescent="0.25">
      <c r="A71" s="9" t="s">
        <v>750</v>
      </c>
      <c r="B71" s="9" t="s">
        <v>751</v>
      </c>
      <c r="C71" s="9" t="s">
        <v>850</v>
      </c>
      <c r="D71" s="9" t="s">
        <v>850</v>
      </c>
      <c r="F71" s="30">
        <v>134.9742</v>
      </c>
      <c r="G71" s="30">
        <v>55.529179999999997</v>
      </c>
      <c r="H71" s="27">
        <v>93.24</v>
      </c>
      <c r="I71" s="15"/>
      <c r="J71" s="14">
        <v>78.666666666666671</v>
      </c>
      <c r="K71" s="14">
        <v>36</v>
      </c>
      <c r="L71" s="14">
        <v>114.66670000000001</v>
      </c>
      <c r="N71" s="14"/>
      <c r="O71" s="14"/>
    </row>
    <row r="72" spans="1:15" x14ac:dyDescent="0.25">
      <c r="A72" s="9" t="s">
        <v>128</v>
      </c>
      <c r="B72" s="9" t="s">
        <v>129</v>
      </c>
      <c r="C72" s="9" t="s">
        <v>851</v>
      </c>
      <c r="D72" s="9" t="s">
        <v>852</v>
      </c>
      <c r="F72" s="30">
        <v>129.62090000000001</v>
      </c>
      <c r="G72" s="30">
        <v>58.994340000000001</v>
      </c>
      <c r="H72" s="27">
        <v>93.23</v>
      </c>
      <c r="I72" s="15"/>
      <c r="J72" s="14">
        <v>80</v>
      </c>
      <c r="K72" s="14">
        <v>39</v>
      </c>
      <c r="L72" s="14">
        <v>119</v>
      </c>
      <c r="N72" s="14"/>
      <c r="O72" s="14"/>
    </row>
    <row r="73" spans="1:15" x14ac:dyDescent="0.25">
      <c r="A73" s="9" t="s">
        <v>714</v>
      </c>
      <c r="B73" s="9" t="s">
        <v>715</v>
      </c>
      <c r="C73" s="9" t="s">
        <v>850</v>
      </c>
      <c r="D73" s="9" t="s">
        <v>850</v>
      </c>
      <c r="F73" s="30">
        <v>133.89060000000001</v>
      </c>
      <c r="G73" s="30">
        <v>55.640520000000002</v>
      </c>
      <c r="H73" s="27">
        <v>93.04</v>
      </c>
      <c r="I73" s="15"/>
      <c r="J73" s="14">
        <v>77</v>
      </c>
      <c r="K73" s="14">
        <v>34.666666666666664</v>
      </c>
      <c r="L73" s="14">
        <v>111.66670000000001</v>
      </c>
      <c r="N73" s="14"/>
      <c r="O73" s="14"/>
    </row>
    <row r="74" spans="1:15" x14ac:dyDescent="0.25">
      <c r="A74" s="9" t="s">
        <v>726</v>
      </c>
      <c r="B74" s="9" t="s">
        <v>727</v>
      </c>
      <c r="C74" s="9" t="s">
        <v>850</v>
      </c>
      <c r="D74" s="9" t="s">
        <v>850</v>
      </c>
      <c r="F74" s="30">
        <v>129.4288</v>
      </c>
      <c r="G74" s="30">
        <v>58.45523</v>
      </c>
      <c r="H74" s="27">
        <v>92.4</v>
      </c>
      <c r="I74" s="15"/>
      <c r="J74" s="14">
        <v>218.33333333333334</v>
      </c>
      <c r="K74" s="14">
        <v>106.66666666666667</v>
      </c>
      <c r="L74" s="14">
        <v>325</v>
      </c>
      <c r="N74" s="14"/>
      <c r="O74" s="14"/>
    </row>
    <row r="75" spans="1:15" x14ac:dyDescent="0.25">
      <c r="A75" s="9" t="s">
        <v>8</v>
      </c>
      <c r="B75" s="9" t="s">
        <v>9</v>
      </c>
      <c r="C75" s="9" t="s">
        <v>851</v>
      </c>
      <c r="D75" s="9" t="s">
        <v>869</v>
      </c>
      <c r="F75" s="30">
        <v>126.797</v>
      </c>
      <c r="G75" s="30">
        <v>60.81664</v>
      </c>
      <c r="H75" s="27">
        <v>92.25</v>
      </c>
      <c r="I75" s="15"/>
      <c r="J75" s="14">
        <v>157</v>
      </c>
      <c r="K75" s="14">
        <v>82.333333333333329</v>
      </c>
      <c r="L75" s="14">
        <v>239.33330000000001</v>
      </c>
      <c r="N75" s="14"/>
      <c r="O75" s="14"/>
    </row>
    <row r="76" spans="1:15" x14ac:dyDescent="0.25">
      <c r="A76" s="9" t="s">
        <v>12</v>
      </c>
      <c r="B76" s="9" t="s">
        <v>868</v>
      </c>
      <c r="C76" s="9" t="s">
        <v>851</v>
      </c>
      <c r="D76" s="9" t="s">
        <v>869</v>
      </c>
      <c r="F76" s="30">
        <v>131.72020000000001</v>
      </c>
      <c r="G76" s="30">
        <v>54.605539999999998</v>
      </c>
      <c r="H76" s="27">
        <v>92.09</v>
      </c>
      <c r="I76" s="15"/>
      <c r="J76" s="14">
        <v>73.666666666666671</v>
      </c>
      <c r="K76" s="14">
        <v>31.666666666666668</v>
      </c>
      <c r="L76" s="14">
        <v>105.33329999999999</v>
      </c>
      <c r="N76" s="14"/>
      <c r="O76" s="14"/>
    </row>
    <row r="77" spans="1:15" x14ac:dyDescent="0.25">
      <c r="A77" s="9" t="s">
        <v>566</v>
      </c>
      <c r="B77" s="9" t="s">
        <v>567</v>
      </c>
      <c r="C77" s="9" t="s">
        <v>851</v>
      </c>
      <c r="D77" s="9" t="s">
        <v>870</v>
      </c>
      <c r="F77" s="30">
        <v>132.41650000000001</v>
      </c>
      <c r="G77" s="30">
        <v>54.592860000000002</v>
      </c>
      <c r="H77" s="27">
        <v>91.84</v>
      </c>
      <c r="I77" s="15"/>
      <c r="J77" s="14">
        <v>96.666666666666671</v>
      </c>
      <c r="K77" s="14">
        <v>43.666666666666664</v>
      </c>
      <c r="L77" s="14">
        <v>140.33330000000001</v>
      </c>
      <c r="N77" s="14"/>
      <c r="O77" s="14"/>
    </row>
    <row r="78" spans="1:15" x14ac:dyDescent="0.25">
      <c r="A78" s="9" t="s">
        <v>40</v>
      </c>
      <c r="B78" s="9" t="s">
        <v>41</v>
      </c>
      <c r="C78" s="9" t="s">
        <v>851</v>
      </c>
      <c r="D78" s="9" t="s">
        <v>856</v>
      </c>
      <c r="F78" s="30">
        <v>125.1737</v>
      </c>
      <c r="G78" s="30">
        <v>59.783619999999999</v>
      </c>
      <c r="H78" s="27">
        <v>91.81</v>
      </c>
      <c r="I78" s="15"/>
      <c r="J78" s="14">
        <v>187.66666666666666</v>
      </c>
      <c r="K78" s="14">
        <v>92.333333333333329</v>
      </c>
      <c r="L78" s="14">
        <v>280</v>
      </c>
      <c r="N78" s="14"/>
      <c r="O78" s="14"/>
    </row>
    <row r="79" spans="1:15" x14ac:dyDescent="0.25">
      <c r="A79" s="9" t="s">
        <v>136</v>
      </c>
      <c r="B79" s="9" t="s">
        <v>137</v>
      </c>
      <c r="C79" s="9" t="s">
        <v>851</v>
      </c>
      <c r="D79" s="9" t="s">
        <v>852</v>
      </c>
      <c r="F79" s="30">
        <v>124.2496</v>
      </c>
      <c r="G79" s="30">
        <v>59.453949999999999</v>
      </c>
      <c r="H79" s="27">
        <v>91.8</v>
      </c>
      <c r="I79" s="15"/>
      <c r="J79" s="14">
        <v>37.666666666666664</v>
      </c>
      <c r="K79" s="14">
        <v>18</v>
      </c>
      <c r="L79" s="14">
        <v>55.666670000000003</v>
      </c>
      <c r="N79" s="14"/>
      <c r="O79" s="14"/>
    </row>
    <row r="80" spans="1:15" x14ac:dyDescent="0.25">
      <c r="A80" s="9" t="s">
        <v>736</v>
      </c>
      <c r="B80" s="9" t="s">
        <v>737</v>
      </c>
      <c r="C80" s="9" t="s">
        <v>850</v>
      </c>
      <c r="D80" s="9" t="s">
        <v>850</v>
      </c>
      <c r="F80" s="30">
        <v>128.64590000000001</v>
      </c>
      <c r="G80" s="30">
        <v>56.748330000000003</v>
      </c>
      <c r="H80" s="27">
        <v>91.6</v>
      </c>
      <c r="I80" s="15"/>
      <c r="J80" s="14">
        <v>57</v>
      </c>
      <c r="K80" s="14">
        <v>26.333333333333332</v>
      </c>
      <c r="L80" s="14">
        <v>83.333330000000004</v>
      </c>
      <c r="N80" s="14"/>
      <c r="O80" s="14"/>
    </row>
    <row r="81" spans="1:15" x14ac:dyDescent="0.25">
      <c r="A81" s="9" t="s">
        <v>532</v>
      </c>
      <c r="B81" s="9" t="s">
        <v>533</v>
      </c>
      <c r="C81" s="9" t="s">
        <v>851</v>
      </c>
      <c r="D81" s="9" t="s">
        <v>870</v>
      </c>
      <c r="F81" s="30">
        <v>124.2945</v>
      </c>
      <c r="G81" s="30">
        <v>60.169040000000003</v>
      </c>
      <c r="H81" s="27">
        <v>91.15</v>
      </c>
      <c r="I81" s="15"/>
      <c r="J81" s="14">
        <v>91.666666666666671</v>
      </c>
      <c r="K81" s="14">
        <v>46.666666666666664</v>
      </c>
      <c r="L81" s="14">
        <v>138.33330000000001</v>
      </c>
      <c r="N81" s="14"/>
      <c r="O81" s="14"/>
    </row>
    <row r="82" spans="1:15" x14ac:dyDescent="0.25">
      <c r="A82" s="9" t="s">
        <v>748</v>
      </c>
      <c r="B82" s="9" t="s">
        <v>749</v>
      </c>
      <c r="C82" s="9" t="s">
        <v>850</v>
      </c>
      <c r="D82" s="9" t="s">
        <v>850</v>
      </c>
      <c r="F82" s="30">
        <v>112.8434</v>
      </c>
      <c r="G82" s="30">
        <v>67.320819999999998</v>
      </c>
      <c r="H82" s="27">
        <v>90.55</v>
      </c>
      <c r="I82" s="15"/>
      <c r="J82" s="14">
        <v>13</v>
      </c>
      <c r="K82" s="14">
        <v>7.333333333333333</v>
      </c>
      <c r="L82" s="14">
        <v>20.33333</v>
      </c>
      <c r="N82" s="14"/>
      <c r="O82" s="14"/>
    </row>
    <row r="83" spans="1:15" x14ac:dyDescent="0.25">
      <c r="A83" s="9" t="s">
        <v>196</v>
      </c>
      <c r="B83" s="9" t="s">
        <v>197</v>
      </c>
      <c r="C83" s="9" t="s">
        <v>851</v>
      </c>
      <c r="D83" s="9" t="s">
        <v>861</v>
      </c>
      <c r="F83" s="30">
        <v>115.8841</v>
      </c>
      <c r="G83" s="30">
        <v>66.680080000000004</v>
      </c>
      <c r="H83" s="27">
        <v>90.4</v>
      </c>
      <c r="I83" s="15"/>
      <c r="J83" s="14">
        <v>27.666666666666668</v>
      </c>
      <c r="K83" s="14">
        <v>17</v>
      </c>
      <c r="L83" s="14">
        <v>44.666670000000003</v>
      </c>
      <c r="N83" s="14"/>
      <c r="O83" s="14"/>
    </row>
    <row r="84" spans="1:15" x14ac:dyDescent="0.25">
      <c r="A84" s="9" t="s">
        <v>722</v>
      </c>
      <c r="B84" s="9" t="s">
        <v>723</v>
      </c>
      <c r="C84" s="9" t="s">
        <v>850</v>
      </c>
      <c r="D84" s="9" t="s">
        <v>850</v>
      </c>
      <c r="F84" s="30">
        <v>127.91</v>
      </c>
      <c r="G84" s="30">
        <v>56.757840000000002</v>
      </c>
      <c r="H84" s="27">
        <v>90.36</v>
      </c>
      <c r="I84" s="15"/>
      <c r="J84" s="14">
        <v>224.33333333333334</v>
      </c>
      <c r="K84" s="14">
        <v>110</v>
      </c>
      <c r="L84" s="14">
        <v>334.33330000000001</v>
      </c>
      <c r="N84" s="14"/>
      <c r="O84" s="14"/>
    </row>
    <row r="85" spans="1:15" x14ac:dyDescent="0.25">
      <c r="A85" s="9" t="s">
        <v>204</v>
      </c>
      <c r="B85" s="9" t="s">
        <v>205</v>
      </c>
      <c r="C85" s="9" t="s">
        <v>851</v>
      </c>
      <c r="D85" s="9" t="s">
        <v>861</v>
      </c>
      <c r="F85" s="30">
        <v>120.39409999999999</v>
      </c>
      <c r="G85" s="30">
        <v>61.446770000000001</v>
      </c>
      <c r="H85" s="27">
        <v>90.23</v>
      </c>
      <c r="I85" s="15"/>
      <c r="J85" s="14">
        <v>96.333333333333329</v>
      </c>
      <c r="K85" s="14">
        <v>50.666666666666664</v>
      </c>
      <c r="L85" s="14">
        <v>147</v>
      </c>
      <c r="N85" s="14"/>
      <c r="O85" s="14"/>
    </row>
    <row r="86" spans="1:15" x14ac:dyDescent="0.25">
      <c r="A86" s="9" t="s">
        <v>10</v>
      </c>
      <c r="B86" s="9" t="s">
        <v>885</v>
      </c>
      <c r="C86" s="9" t="s">
        <v>851</v>
      </c>
      <c r="D86" s="9" t="s">
        <v>869</v>
      </c>
      <c r="F86" s="30">
        <v>129.47630000000001</v>
      </c>
      <c r="G86" s="30">
        <v>53.731549999999999</v>
      </c>
      <c r="H86" s="27">
        <v>90.03</v>
      </c>
      <c r="I86" s="15"/>
      <c r="J86" s="14">
        <v>52</v>
      </c>
      <c r="K86" s="14">
        <v>23</v>
      </c>
      <c r="L86" s="14">
        <v>75</v>
      </c>
      <c r="N86" s="14"/>
      <c r="O86" s="14"/>
    </row>
    <row r="87" spans="1:15" x14ac:dyDescent="0.25">
      <c r="A87" s="9" t="s">
        <v>460</v>
      </c>
      <c r="B87" s="9" t="s">
        <v>461</v>
      </c>
      <c r="C87" s="9" t="s">
        <v>851</v>
      </c>
      <c r="D87" s="9" t="s">
        <v>858</v>
      </c>
      <c r="F87" s="30">
        <v>134.15880000000001</v>
      </c>
      <c r="G87" s="30">
        <v>49.899090000000001</v>
      </c>
      <c r="H87" s="27">
        <v>89.99</v>
      </c>
      <c r="I87" s="15"/>
      <c r="J87" s="14">
        <v>86.333333333333329</v>
      </c>
      <c r="K87" s="14">
        <v>35.333333333333336</v>
      </c>
      <c r="L87" s="14">
        <v>121.66670000000001</v>
      </c>
      <c r="N87" s="14"/>
      <c r="O87" s="14"/>
    </row>
    <row r="88" spans="1:15" x14ac:dyDescent="0.25">
      <c r="A88" s="9" t="s">
        <v>190</v>
      </c>
      <c r="B88" s="9" t="s">
        <v>191</v>
      </c>
      <c r="C88" s="9" t="s">
        <v>851</v>
      </c>
      <c r="D88" s="9" t="s">
        <v>861</v>
      </c>
      <c r="F88" s="30">
        <v>125.1859</v>
      </c>
      <c r="G88" s="30">
        <v>55.13053</v>
      </c>
      <c r="H88" s="27">
        <v>89.35</v>
      </c>
      <c r="I88" s="15"/>
      <c r="J88" s="14">
        <v>58</v>
      </c>
      <c r="K88" s="14">
        <v>27.666666666666668</v>
      </c>
      <c r="L88" s="14">
        <v>85.666669999999996</v>
      </c>
      <c r="N88" s="14"/>
      <c r="O88" s="14"/>
    </row>
    <row r="89" spans="1:15" x14ac:dyDescent="0.25">
      <c r="A89" s="9" t="s">
        <v>536</v>
      </c>
      <c r="B89" s="9" t="s">
        <v>537</v>
      </c>
      <c r="C89" s="9" t="s">
        <v>851</v>
      </c>
      <c r="D89" s="9" t="s">
        <v>870</v>
      </c>
      <c r="F89" s="30">
        <v>127.0042</v>
      </c>
      <c r="G89" s="30">
        <v>56.775489999999998</v>
      </c>
      <c r="H89" s="27">
        <v>89.18</v>
      </c>
      <c r="I89" s="15"/>
      <c r="J89" s="14">
        <v>60.333333333333336</v>
      </c>
      <c r="K89" s="14">
        <v>30.333333333333332</v>
      </c>
      <c r="L89" s="14">
        <v>90.666669999999996</v>
      </c>
      <c r="N89" s="14"/>
      <c r="O89" s="14"/>
    </row>
    <row r="90" spans="1:15" x14ac:dyDescent="0.25">
      <c r="A90" s="9" t="s">
        <v>396</v>
      </c>
      <c r="B90" s="9" t="s">
        <v>880</v>
      </c>
      <c r="C90" s="9" t="s">
        <v>851</v>
      </c>
      <c r="D90" s="9" t="s">
        <v>858</v>
      </c>
      <c r="F90" s="30">
        <v>124.42359999999999</v>
      </c>
      <c r="G90" s="30">
        <v>54.310879999999997</v>
      </c>
      <c r="H90" s="27">
        <v>89</v>
      </c>
      <c r="I90" s="15"/>
      <c r="J90" s="14">
        <v>90.333333333333329</v>
      </c>
      <c r="K90" s="14">
        <v>40</v>
      </c>
      <c r="L90" s="14">
        <v>130.33330000000001</v>
      </c>
      <c r="N90" s="14"/>
      <c r="O90" s="14"/>
    </row>
    <row r="91" spans="1:15" x14ac:dyDescent="0.25">
      <c r="A91" s="9" t="s">
        <v>34</v>
      </c>
      <c r="B91" s="9" t="s">
        <v>35</v>
      </c>
      <c r="C91" s="9" t="s">
        <v>851</v>
      </c>
      <c r="D91" s="9" t="s">
        <v>856</v>
      </c>
      <c r="F91" s="30">
        <v>127.416</v>
      </c>
      <c r="G91" s="30">
        <v>52.635370000000002</v>
      </c>
      <c r="H91" s="27">
        <v>88.98</v>
      </c>
      <c r="I91" s="15"/>
      <c r="J91" s="14">
        <v>112.66666666666667</v>
      </c>
      <c r="K91" s="14">
        <v>49</v>
      </c>
      <c r="L91" s="14">
        <v>161.66669999999999</v>
      </c>
      <c r="N91" s="14"/>
      <c r="O91" s="14"/>
    </row>
    <row r="92" spans="1:15" x14ac:dyDescent="0.25">
      <c r="A92" s="9" t="s">
        <v>700</v>
      </c>
      <c r="B92" s="9" t="s">
        <v>701</v>
      </c>
      <c r="C92" s="9" t="s">
        <v>850</v>
      </c>
      <c r="D92" s="9" t="s">
        <v>850</v>
      </c>
      <c r="F92" s="30">
        <v>119.4718</v>
      </c>
      <c r="G92" s="30">
        <v>60.583840000000002</v>
      </c>
      <c r="H92" s="27">
        <v>88.95</v>
      </c>
      <c r="I92" s="15"/>
      <c r="J92" s="14">
        <v>68.666666666666671</v>
      </c>
      <c r="K92" s="14">
        <v>36.666666666666664</v>
      </c>
      <c r="L92" s="14">
        <v>105.33329999999999</v>
      </c>
      <c r="N92" s="14"/>
      <c r="O92" s="14"/>
    </row>
    <row r="93" spans="1:15" x14ac:dyDescent="0.25">
      <c r="A93" s="9" t="s">
        <v>520</v>
      </c>
      <c r="B93" s="9" t="s">
        <v>521</v>
      </c>
      <c r="C93" s="9" t="s">
        <v>851</v>
      </c>
      <c r="D93" s="9" t="s">
        <v>870</v>
      </c>
      <c r="F93" s="30">
        <v>123.4312</v>
      </c>
      <c r="G93" s="30">
        <v>57.159799999999997</v>
      </c>
      <c r="H93" s="27">
        <v>88.86</v>
      </c>
      <c r="I93" s="15"/>
      <c r="J93" s="14">
        <v>117</v>
      </c>
      <c r="K93" s="14">
        <v>57.333333333333336</v>
      </c>
      <c r="L93" s="14">
        <v>174.33330000000001</v>
      </c>
      <c r="N93" s="14"/>
      <c r="O93" s="14"/>
    </row>
    <row r="94" spans="1:15" x14ac:dyDescent="0.25">
      <c r="A94" s="9" t="s">
        <v>130</v>
      </c>
      <c r="B94" s="9" t="s">
        <v>131</v>
      </c>
      <c r="C94" s="9" t="s">
        <v>851</v>
      </c>
      <c r="D94" s="9" t="s">
        <v>852</v>
      </c>
      <c r="F94" s="30">
        <v>123.3479</v>
      </c>
      <c r="G94" s="30">
        <v>55.668329999999997</v>
      </c>
      <c r="H94" s="27">
        <v>88.75</v>
      </c>
      <c r="I94" s="15"/>
      <c r="J94" s="14">
        <v>47.666666666666664</v>
      </c>
      <c r="K94" s="14">
        <v>22.333333333333332</v>
      </c>
      <c r="L94" s="14">
        <v>70</v>
      </c>
      <c r="N94" s="14"/>
      <c r="O94" s="14"/>
    </row>
    <row r="95" spans="1:15" x14ac:dyDescent="0.25">
      <c r="A95" s="9" t="s">
        <v>676</v>
      </c>
      <c r="B95" s="9" t="s">
        <v>677</v>
      </c>
      <c r="C95" s="9" t="s">
        <v>854</v>
      </c>
      <c r="D95" s="9" t="s">
        <v>854</v>
      </c>
      <c r="F95" s="30">
        <v>121.8249</v>
      </c>
      <c r="G95" s="30">
        <v>58.142380000000003</v>
      </c>
      <c r="H95" s="27">
        <v>88.69</v>
      </c>
      <c r="I95" s="15"/>
      <c r="J95" s="14">
        <v>78</v>
      </c>
      <c r="K95" s="14">
        <v>40.666666666666664</v>
      </c>
      <c r="L95" s="14">
        <v>118.66670000000001</v>
      </c>
      <c r="N95" s="14"/>
      <c r="O95" s="14"/>
    </row>
    <row r="96" spans="1:15" x14ac:dyDescent="0.25">
      <c r="A96" s="9" t="s">
        <v>760</v>
      </c>
      <c r="B96" s="9" t="s">
        <v>761</v>
      </c>
      <c r="C96" s="9" t="s">
        <v>859</v>
      </c>
      <c r="D96" s="9" t="s">
        <v>859</v>
      </c>
      <c r="F96" s="30">
        <v>120.423</v>
      </c>
      <c r="G96" s="30">
        <v>58.95552</v>
      </c>
      <c r="H96" s="27">
        <v>88.69</v>
      </c>
      <c r="I96" s="15"/>
      <c r="J96" s="14">
        <v>47</v>
      </c>
      <c r="K96" s="14">
        <v>24.333333333333332</v>
      </c>
      <c r="L96" s="14">
        <v>71.333330000000004</v>
      </c>
      <c r="N96" s="14"/>
      <c r="O96" s="14"/>
    </row>
    <row r="97" spans="1:15" x14ac:dyDescent="0.25">
      <c r="A97" s="9" t="s">
        <v>38</v>
      </c>
      <c r="B97" s="9" t="s">
        <v>39</v>
      </c>
      <c r="C97" s="9" t="s">
        <v>851</v>
      </c>
      <c r="D97" s="9" t="s">
        <v>856</v>
      </c>
      <c r="F97" s="30">
        <v>124.28749999999999</v>
      </c>
      <c r="G97" s="30">
        <v>55.048229999999997</v>
      </c>
      <c r="H97" s="27">
        <v>88.33</v>
      </c>
      <c r="I97" s="15"/>
      <c r="J97" s="14">
        <v>353.33333333333331</v>
      </c>
      <c r="K97" s="14">
        <v>169</v>
      </c>
      <c r="L97" s="14">
        <v>522.33330000000001</v>
      </c>
      <c r="N97" s="14"/>
      <c r="O97" s="14"/>
    </row>
    <row r="98" spans="1:15" x14ac:dyDescent="0.25">
      <c r="A98" s="9" t="s">
        <v>234</v>
      </c>
      <c r="B98" s="9" t="s">
        <v>235</v>
      </c>
      <c r="C98" s="9" t="s">
        <v>851</v>
      </c>
      <c r="D98" s="9" t="s">
        <v>867</v>
      </c>
      <c r="F98" s="30">
        <v>122.46259999999999</v>
      </c>
      <c r="G98" s="30">
        <v>55.730350000000001</v>
      </c>
      <c r="H98" s="27">
        <v>88.18</v>
      </c>
      <c r="I98" s="15"/>
      <c r="J98" s="14">
        <v>141.33333333333334</v>
      </c>
      <c r="K98" s="14">
        <v>68.333333333333329</v>
      </c>
      <c r="L98" s="14">
        <v>209.66669999999999</v>
      </c>
      <c r="N98" s="14"/>
      <c r="O98" s="14"/>
    </row>
    <row r="99" spans="1:15" x14ac:dyDescent="0.25">
      <c r="A99" s="9" t="s">
        <v>762</v>
      </c>
      <c r="B99" s="9" t="s">
        <v>763</v>
      </c>
      <c r="C99" s="9" t="s">
        <v>859</v>
      </c>
      <c r="D99" s="9" t="s">
        <v>859</v>
      </c>
      <c r="F99" s="30">
        <v>113.214</v>
      </c>
      <c r="G99" s="30">
        <v>63.039549999999998</v>
      </c>
      <c r="H99" s="27">
        <v>88.14</v>
      </c>
      <c r="I99" s="15"/>
      <c r="J99" s="14">
        <v>14.666666666666666</v>
      </c>
      <c r="K99" s="14">
        <v>8.3333333333333339</v>
      </c>
      <c r="L99" s="14">
        <v>23</v>
      </c>
      <c r="N99" s="14"/>
      <c r="O99" s="14"/>
    </row>
    <row r="100" spans="1:15" x14ac:dyDescent="0.25">
      <c r="A100" s="9" t="s">
        <v>240</v>
      </c>
      <c r="B100" s="9" t="s">
        <v>874</v>
      </c>
      <c r="C100" s="9" t="s">
        <v>851</v>
      </c>
      <c r="D100" s="9" t="s">
        <v>867</v>
      </c>
      <c r="F100" s="30">
        <v>125.2641</v>
      </c>
      <c r="G100" s="30">
        <v>52.590859999999999</v>
      </c>
      <c r="H100" s="27">
        <v>88.02</v>
      </c>
      <c r="I100" s="15"/>
      <c r="J100" s="14">
        <v>88.666666666666671</v>
      </c>
      <c r="K100" s="14">
        <v>38.666666666666664</v>
      </c>
      <c r="L100" s="14">
        <v>127.33329999999999</v>
      </c>
      <c r="N100" s="14"/>
      <c r="O100" s="14"/>
    </row>
    <row r="101" spans="1:15" x14ac:dyDescent="0.25">
      <c r="A101" s="9" t="s">
        <v>100</v>
      </c>
      <c r="B101" s="9" t="s">
        <v>873</v>
      </c>
      <c r="C101" s="9" t="s">
        <v>851</v>
      </c>
      <c r="D101" s="9" t="s">
        <v>852</v>
      </c>
      <c r="F101" s="30">
        <v>129.6437</v>
      </c>
      <c r="G101" s="30">
        <v>48.353659999999998</v>
      </c>
      <c r="H101" s="27">
        <v>87.9</v>
      </c>
      <c r="I101" s="15"/>
      <c r="J101" s="14">
        <v>118</v>
      </c>
      <c r="K101" s="14">
        <v>46</v>
      </c>
      <c r="L101" s="14">
        <v>164</v>
      </c>
      <c r="N101" s="14"/>
      <c r="O101" s="14"/>
    </row>
    <row r="102" spans="1:15" x14ac:dyDescent="0.25">
      <c r="A102" s="9" t="s">
        <v>770</v>
      </c>
      <c r="B102" s="9" t="s">
        <v>771</v>
      </c>
      <c r="C102" s="9" t="s">
        <v>859</v>
      </c>
      <c r="D102" s="9" t="s">
        <v>859</v>
      </c>
      <c r="F102" s="30">
        <v>139.22329999999999</v>
      </c>
      <c r="G102" s="30">
        <v>39.543900000000001</v>
      </c>
      <c r="H102" s="27">
        <v>87.89</v>
      </c>
      <c r="I102" s="15"/>
      <c r="J102" s="14">
        <v>20.333333333333332</v>
      </c>
      <c r="K102" s="14">
        <v>6</v>
      </c>
      <c r="L102" s="14">
        <v>26.33333</v>
      </c>
      <c r="N102" s="14"/>
      <c r="O102" s="14"/>
    </row>
    <row r="103" spans="1:15" x14ac:dyDescent="0.25">
      <c r="A103" s="9" t="s">
        <v>554</v>
      </c>
      <c r="B103" s="9" t="s">
        <v>555</v>
      </c>
      <c r="C103" s="9" t="s">
        <v>851</v>
      </c>
      <c r="D103" s="9" t="s">
        <v>870</v>
      </c>
      <c r="F103" s="30">
        <v>129.93020000000001</v>
      </c>
      <c r="G103" s="30">
        <v>50.156759999999998</v>
      </c>
      <c r="H103" s="27">
        <v>87.88</v>
      </c>
      <c r="I103" s="15"/>
      <c r="J103" s="14">
        <v>93.666666666666671</v>
      </c>
      <c r="K103" s="14">
        <v>38.666666666666664</v>
      </c>
      <c r="L103" s="14">
        <v>132.33330000000001</v>
      </c>
      <c r="N103" s="14"/>
      <c r="O103" s="14"/>
    </row>
    <row r="104" spans="1:15" x14ac:dyDescent="0.25">
      <c r="A104" s="9" t="s">
        <v>6</v>
      </c>
      <c r="B104" s="9" t="s">
        <v>7</v>
      </c>
      <c r="C104" s="9" t="s">
        <v>851</v>
      </c>
      <c r="D104" s="9" t="s">
        <v>869</v>
      </c>
      <c r="F104" s="30">
        <v>131.21639999999999</v>
      </c>
      <c r="G104" s="30">
        <v>47.858179999999997</v>
      </c>
      <c r="H104" s="27">
        <v>87.79</v>
      </c>
      <c r="I104" s="15"/>
      <c r="J104" s="14">
        <v>89</v>
      </c>
      <c r="K104" s="14">
        <v>34.666666666666664</v>
      </c>
      <c r="L104" s="14">
        <v>123.66670000000001</v>
      </c>
      <c r="N104" s="14"/>
      <c r="O104" s="14"/>
    </row>
    <row r="105" spans="1:15" x14ac:dyDescent="0.25">
      <c r="A105" s="9" t="s">
        <v>210</v>
      </c>
      <c r="B105" s="9" t="s">
        <v>211</v>
      </c>
      <c r="C105" s="9" t="s">
        <v>851</v>
      </c>
      <c r="D105" s="9" t="s">
        <v>861</v>
      </c>
      <c r="F105" s="30">
        <v>121.873</v>
      </c>
      <c r="G105" s="30">
        <v>54.105640000000001</v>
      </c>
      <c r="H105" s="27">
        <v>87.26</v>
      </c>
      <c r="I105" s="15"/>
      <c r="J105" s="14">
        <v>68</v>
      </c>
      <c r="K105" s="14">
        <v>31</v>
      </c>
      <c r="L105" s="14">
        <v>99</v>
      </c>
      <c r="N105" s="14"/>
      <c r="O105" s="14"/>
    </row>
    <row r="106" spans="1:15" x14ac:dyDescent="0.25">
      <c r="A106" s="9" t="s">
        <v>688</v>
      </c>
      <c r="B106" s="9" t="s">
        <v>689</v>
      </c>
      <c r="C106" s="9" t="s">
        <v>854</v>
      </c>
      <c r="D106" s="9" t="s">
        <v>854</v>
      </c>
      <c r="F106" s="30">
        <v>130.5309</v>
      </c>
      <c r="G106" s="30">
        <v>46.172159999999998</v>
      </c>
      <c r="H106" s="27">
        <v>87.02</v>
      </c>
      <c r="I106" s="15"/>
      <c r="J106" s="14">
        <v>55</v>
      </c>
      <c r="K106" s="14">
        <v>20.333333333333332</v>
      </c>
      <c r="L106" s="14">
        <v>75.333330000000004</v>
      </c>
      <c r="N106" s="14"/>
      <c r="O106" s="14"/>
    </row>
    <row r="107" spans="1:15" x14ac:dyDescent="0.25">
      <c r="A107" s="9" t="s">
        <v>62</v>
      </c>
      <c r="B107" s="9" t="s">
        <v>63</v>
      </c>
      <c r="C107" s="9" t="s">
        <v>851</v>
      </c>
      <c r="D107" s="9" t="s">
        <v>856</v>
      </c>
      <c r="F107" s="30">
        <v>124.1546</v>
      </c>
      <c r="G107" s="30">
        <v>52.478879999999997</v>
      </c>
      <c r="H107" s="27">
        <v>86.96</v>
      </c>
      <c r="I107" s="15"/>
      <c r="J107" s="14">
        <v>71.666666666666671</v>
      </c>
      <c r="K107" s="14">
        <v>34</v>
      </c>
      <c r="L107" s="14">
        <v>105.66670000000001</v>
      </c>
      <c r="N107" s="14"/>
      <c r="O107" s="14"/>
    </row>
    <row r="108" spans="1:15" x14ac:dyDescent="0.25">
      <c r="A108" s="9" t="s">
        <v>398</v>
      </c>
      <c r="B108" s="9" t="s">
        <v>899</v>
      </c>
      <c r="C108" s="9" t="s">
        <v>851</v>
      </c>
      <c r="D108" s="9" t="s">
        <v>858</v>
      </c>
      <c r="F108" s="30">
        <v>121.0214</v>
      </c>
      <c r="G108" s="30">
        <v>53.74971</v>
      </c>
      <c r="H108" s="27">
        <v>86.76</v>
      </c>
      <c r="I108" s="15"/>
      <c r="J108" s="14">
        <v>96.666666666666671</v>
      </c>
      <c r="K108" s="14">
        <v>44.333333333333336</v>
      </c>
      <c r="L108" s="14">
        <v>141</v>
      </c>
      <c r="N108" s="14"/>
      <c r="O108" s="14"/>
    </row>
    <row r="109" spans="1:15" x14ac:dyDescent="0.25">
      <c r="A109" s="9" t="s">
        <v>26</v>
      </c>
      <c r="B109" s="9" t="s">
        <v>27</v>
      </c>
      <c r="C109" s="9" t="s">
        <v>851</v>
      </c>
      <c r="D109" s="9" t="s">
        <v>856</v>
      </c>
      <c r="F109" s="30">
        <v>123.6294</v>
      </c>
      <c r="G109" s="30">
        <v>51.362009999999998</v>
      </c>
      <c r="H109" s="27">
        <v>86.48</v>
      </c>
      <c r="I109" s="15"/>
      <c r="J109" s="14">
        <v>166.66666666666666</v>
      </c>
      <c r="K109" s="14">
        <v>72.333333333333329</v>
      </c>
      <c r="L109" s="14">
        <v>239</v>
      </c>
      <c r="N109" s="14"/>
      <c r="O109" s="14"/>
    </row>
    <row r="110" spans="1:15" x14ac:dyDescent="0.25">
      <c r="A110" s="9" t="s">
        <v>154</v>
      </c>
      <c r="B110" s="9" t="s">
        <v>155</v>
      </c>
      <c r="C110" s="9" t="s">
        <v>851</v>
      </c>
      <c r="D110" s="9" t="s">
        <v>861</v>
      </c>
      <c r="F110" s="30">
        <v>116.3753</v>
      </c>
      <c r="G110" s="30">
        <v>55.31514</v>
      </c>
      <c r="H110" s="27">
        <v>85.77</v>
      </c>
      <c r="I110" s="15"/>
      <c r="J110" s="14">
        <v>43</v>
      </c>
      <c r="K110" s="14">
        <v>20</v>
      </c>
      <c r="L110" s="14">
        <v>63</v>
      </c>
      <c r="N110" s="14"/>
      <c r="O110" s="14"/>
    </row>
    <row r="111" spans="1:15" x14ac:dyDescent="0.25">
      <c r="A111" s="9" t="s">
        <v>28</v>
      </c>
      <c r="B111" s="9" t="s">
        <v>29</v>
      </c>
      <c r="C111" s="9" t="s">
        <v>851</v>
      </c>
      <c r="D111" s="9" t="s">
        <v>856</v>
      </c>
      <c r="F111" s="30">
        <v>114.36020000000001</v>
      </c>
      <c r="G111" s="30">
        <v>58.318170000000002</v>
      </c>
      <c r="H111" s="27">
        <v>85.61</v>
      </c>
      <c r="I111" s="15"/>
      <c r="J111" s="14">
        <v>135.66666666666666</v>
      </c>
      <c r="K111" s="14">
        <v>73</v>
      </c>
      <c r="L111" s="14">
        <v>208.66669999999999</v>
      </c>
      <c r="N111" s="14"/>
      <c r="O111" s="14"/>
    </row>
    <row r="112" spans="1:15" x14ac:dyDescent="0.25">
      <c r="A112" s="9" t="s">
        <v>662</v>
      </c>
      <c r="B112" s="9" t="s">
        <v>663</v>
      </c>
      <c r="C112" s="9" t="s">
        <v>854</v>
      </c>
      <c r="D112" s="9" t="s">
        <v>854</v>
      </c>
      <c r="F112" s="30">
        <v>120.6306</v>
      </c>
      <c r="G112" s="30">
        <v>51.521819999999998</v>
      </c>
      <c r="H112" s="27">
        <v>85.55</v>
      </c>
      <c r="I112" s="15"/>
      <c r="J112" s="14">
        <v>74.666666666666671</v>
      </c>
      <c r="K112" s="14">
        <v>33</v>
      </c>
      <c r="L112" s="14">
        <v>107.66670000000001</v>
      </c>
      <c r="N112" s="14"/>
      <c r="O112" s="14"/>
    </row>
    <row r="113" spans="1:15" x14ac:dyDescent="0.25">
      <c r="A113" s="9" t="s">
        <v>108</v>
      </c>
      <c r="B113" s="9" t="s">
        <v>109</v>
      </c>
      <c r="C113" s="9" t="s">
        <v>851</v>
      </c>
      <c r="D113" s="9" t="s">
        <v>852</v>
      </c>
      <c r="F113" s="30">
        <v>113.92700000000001</v>
      </c>
      <c r="G113" s="30">
        <v>57.419220000000003</v>
      </c>
      <c r="H113" s="27">
        <v>85.34</v>
      </c>
      <c r="I113" s="15"/>
      <c r="J113" s="14">
        <v>59</v>
      </c>
      <c r="K113" s="14">
        <v>30.333333333333332</v>
      </c>
      <c r="L113" s="14">
        <v>89.333330000000004</v>
      </c>
      <c r="N113" s="14"/>
      <c r="O113" s="14"/>
    </row>
    <row r="114" spans="1:15" x14ac:dyDescent="0.25">
      <c r="A114" s="9" t="s">
        <v>36</v>
      </c>
      <c r="B114" s="9" t="s">
        <v>37</v>
      </c>
      <c r="C114" s="9" t="s">
        <v>851</v>
      </c>
      <c r="D114" s="9" t="s">
        <v>856</v>
      </c>
      <c r="F114" s="30">
        <v>118.601</v>
      </c>
      <c r="G114" s="30">
        <v>53.66142</v>
      </c>
      <c r="H114" s="27">
        <v>85.33</v>
      </c>
      <c r="I114" s="15"/>
      <c r="J114" s="14">
        <v>208.66666666666666</v>
      </c>
      <c r="K114" s="14">
        <v>97.666666666666671</v>
      </c>
      <c r="L114" s="14">
        <v>306.33330000000001</v>
      </c>
      <c r="N114" s="14"/>
      <c r="O114" s="14"/>
    </row>
    <row r="115" spans="1:15" x14ac:dyDescent="0.25">
      <c r="A115" s="9" t="s">
        <v>668</v>
      </c>
      <c r="B115" s="9" t="s">
        <v>669</v>
      </c>
      <c r="C115" s="9" t="s">
        <v>854</v>
      </c>
      <c r="D115" s="9" t="s">
        <v>854</v>
      </c>
      <c r="F115" s="30">
        <v>107.9256</v>
      </c>
      <c r="G115" s="30">
        <v>63.369950000000003</v>
      </c>
      <c r="H115" s="27">
        <v>85.2</v>
      </c>
      <c r="I115" s="15"/>
      <c r="J115" s="14">
        <v>70.333333333333329</v>
      </c>
      <c r="K115" s="14">
        <v>42.666666666666664</v>
      </c>
      <c r="L115" s="14">
        <v>113</v>
      </c>
      <c r="N115" s="14"/>
      <c r="O115" s="14"/>
    </row>
    <row r="116" spans="1:15" x14ac:dyDescent="0.25">
      <c r="A116" s="9" t="s">
        <v>528</v>
      </c>
      <c r="B116" s="9" t="s">
        <v>529</v>
      </c>
      <c r="C116" s="9" t="s">
        <v>851</v>
      </c>
      <c r="D116" s="9" t="s">
        <v>870</v>
      </c>
      <c r="F116" s="30">
        <v>124.27079999999999</v>
      </c>
      <c r="G116" s="30">
        <v>48.298209999999997</v>
      </c>
      <c r="H116" s="27">
        <v>85.1</v>
      </c>
      <c r="I116" s="15"/>
      <c r="J116" s="14">
        <v>134.33333333333334</v>
      </c>
      <c r="K116" s="14">
        <v>52.666666666666664</v>
      </c>
      <c r="L116" s="14">
        <v>187</v>
      </c>
      <c r="N116" s="14"/>
      <c r="O116" s="14"/>
    </row>
    <row r="117" spans="1:15" x14ac:dyDescent="0.25">
      <c r="A117" s="9" t="s">
        <v>60</v>
      </c>
      <c r="B117" s="9" t="s">
        <v>61</v>
      </c>
      <c r="C117" s="9" t="s">
        <v>851</v>
      </c>
      <c r="D117" s="9" t="s">
        <v>856</v>
      </c>
      <c r="F117" s="30">
        <v>119.8583</v>
      </c>
      <c r="G117" s="30">
        <v>52.661549999999998</v>
      </c>
      <c r="H117" s="27">
        <v>85.03</v>
      </c>
      <c r="I117" s="15"/>
      <c r="J117" s="14">
        <v>35</v>
      </c>
      <c r="K117" s="14">
        <v>17</v>
      </c>
      <c r="L117" s="14">
        <v>52</v>
      </c>
      <c r="N117" s="14"/>
      <c r="O117" s="14"/>
    </row>
    <row r="118" spans="1:15" x14ac:dyDescent="0.25">
      <c r="A118" s="9" t="s">
        <v>556</v>
      </c>
      <c r="B118" s="9" t="s">
        <v>557</v>
      </c>
      <c r="C118" s="9" t="s">
        <v>851</v>
      </c>
      <c r="D118" s="9" t="s">
        <v>870</v>
      </c>
      <c r="F118" s="30">
        <v>112.3573</v>
      </c>
      <c r="G118" s="30">
        <v>59.970579999999998</v>
      </c>
      <c r="H118" s="27">
        <v>84.92</v>
      </c>
      <c r="I118" s="15"/>
      <c r="J118" s="14">
        <v>89</v>
      </c>
      <c r="K118" s="14">
        <v>48</v>
      </c>
      <c r="L118" s="14">
        <v>137</v>
      </c>
      <c r="N118" s="14"/>
      <c r="O118" s="14"/>
    </row>
    <row r="119" spans="1:15" x14ac:dyDescent="0.25">
      <c r="A119" s="9" t="s">
        <v>20</v>
      </c>
      <c r="B119" s="9" t="s">
        <v>878</v>
      </c>
      <c r="C119" s="9" t="s">
        <v>851</v>
      </c>
      <c r="D119" s="9" t="s">
        <v>869</v>
      </c>
      <c r="F119" s="30">
        <v>116.1956</v>
      </c>
      <c r="G119" s="30">
        <v>54.836399999999998</v>
      </c>
      <c r="H119" s="27">
        <v>84.68</v>
      </c>
      <c r="I119" s="15"/>
      <c r="J119" s="14">
        <v>286</v>
      </c>
      <c r="K119" s="14">
        <v>141</v>
      </c>
      <c r="L119" s="14">
        <v>427</v>
      </c>
      <c r="N119" s="14"/>
      <c r="O119" s="14"/>
    </row>
    <row r="120" spans="1:15" x14ac:dyDescent="0.25">
      <c r="A120" s="9" t="s">
        <v>144</v>
      </c>
      <c r="B120" s="9" t="s">
        <v>888</v>
      </c>
      <c r="C120" s="9" t="s">
        <v>851</v>
      </c>
      <c r="D120" s="9" t="s">
        <v>861</v>
      </c>
      <c r="F120" s="30">
        <v>114.36069999999999</v>
      </c>
      <c r="G120" s="30">
        <v>56.150419999999997</v>
      </c>
      <c r="H120" s="27">
        <v>84.61</v>
      </c>
      <c r="I120" s="15"/>
      <c r="J120" s="14">
        <v>108.66666666666667</v>
      </c>
      <c r="K120" s="14">
        <v>55.666666666666664</v>
      </c>
      <c r="L120" s="14">
        <v>164.33330000000001</v>
      </c>
      <c r="N120" s="14"/>
      <c r="O120" s="14"/>
    </row>
    <row r="121" spans="1:15" x14ac:dyDescent="0.25">
      <c r="A121" s="9" t="s">
        <v>18</v>
      </c>
      <c r="B121" s="9" t="s">
        <v>904</v>
      </c>
      <c r="C121" s="9" t="s">
        <v>851</v>
      </c>
      <c r="D121" s="9" t="s">
        <v>869</v>
      </c>
      <c r="F121" s="30">
        <v>114.0754</v>
      </c>
      <c r="G121" s="30">
        <v>55.687130000000003</v>
      </c>
      <c r="H121" s="27">
        <v>84.3</v>
      </c>
      <c r="I121" s="15"/>
      <c r="J121" s="14">
        <v>55</v>
      </c>
      <c r="K121" s="14">
        <v>28</v>
      </c>
      <c r="L121" s="14">
        <v>83</v>
      </c>
      <c r="N121" s="14"/>
      <c r="O121" s="14"/>
    </row>
    <row r="122" spans="1:15" x14ac:dyDescent="0.25">
      <c r="A122" s="9" t="s">
        <v>142</v>
      </c>
      <c r="B122" s="9" t="s">
        <v>143</v>
      </c>
      <c r="C122" s="9" t="s">
        <v>851</v>
      </c>
      <c r="D122" s="9" t="s">
        <v>852</v>
      </c>
      <c r="F122" s="30">
        <v>111.3308</v>
      </c>
      <c r="G122" s="30">
        <v>59.336840000000002</v>
      </c>
      <c r="H122" s="27">
        <v>84.23</v>
      </c>
      <c r="I122" s="15"/>
      <c r="J122" s="14">
        <v>67</v>
      </c>
      <c r="K122" s="14">
        <v>40</v>
      </c>
      <c r="L122" s="14">
        <v>107</v>
      </c>
      <c r="N122" s="14"/>
      <c r="O122" s="14"/>
    </row>
    <row r="123" spans="1:15" x14ac:dyDescent="0.25">
      <c r="A123" s="9" t="s">
        <v>446</v>
      </c>
      <c r="B123" s="9" t="s">
        <v>447</v>
      </c>
      <c r="C123" s="9" t="s">
        <v>851</v>
      </c>
      <c r="D123" s="9" t="s">
        <v>858</v>
      </c>
      <c r="F123" s="30">
        <v>120.2991</v>
      </c>
      <c r="G123" s="30">
        <v>49.753909999999998</v>
      </c>
      <c r="H123" s="27">
        <v>84.12</v>
      </c>
      <c r="I123" s="15"/>
      <c r="J123" s="14">
        <v>45.333333333333336</v>
      </c>
      <c r="K123" s="14">
        <v>19.333333333333332</v>
      </c>
      <c r="L123" s="14">
        <v>64.666669999999996</v>
      </c>
      <c r="N123" s="14"/>
      <c r="O123" s="14"/>
    </row>
    <row r="124" spans="1:15" x14ac:dyDescent="0.25">
      <c r="A124" s="9" t="s">
        <v>4</v>
      </c>
      <c r="B124" s="9" t="s">
        <v>5</v>
      </c>
      <c r="C124" s="9" t="s">
        <v>851</v>
      </c>
      <c r="D124" s="9" t="s">
        <v>869</v>
      </c>
      <c r="F124" s="30">
        <v>116.34059999999999</v>
      </c>
      <c r="G124" s="30">
        <v>55.339559999999999</v>
      </c>
      <c r="H124" s="27">
        <v>84.09</v>
      </c>
      <c r="I124" s="15"/>
      <c r="J124" s="14">
        <v>102.33333333333333</v>
      </c>
      <c r="K124" s="14">
        <v>54.333333333333336</v>
      </c>
      <c r="L124" s="14">
        <v>156.66669999999999</v>
      </c>
      <c r="N124" s="14"/>
      <c r="O124" s="14"/>
    </row>
    <row r="125" spans="1:15" x14ac:dyDescent="0.25">
      <c r="A125" s="9" t="s">
        <v>636</v>
      </c>
      <c r="B125" s="9" t="s">
        <v>637</v>
      </c>
      <c r="C125" s="9" t="s">
        <v>851</v>
      </c>
      <c r="D125" s="9" t="s">
        <v>884</v>
      </c>
      <c r="F125" s="30">
        <v>126.8673</v>
      </c>
      <c r="G125" s="30">
        <v>42.835990000000002</v>
      </c>
      <c r="H125" s="27">
        <v>84.03</v>
      </c>
      <c r="I125" s="15"/>
      <c r="J125" s="14">
        <v>61.666666666666664</v>
      </c>
      <c r="K125" s="14">
        <v>21.333333333333332</v>
      </c>
      <c r="L125" s="14">
        <v>83</v>
      </c>
      <c r="N125" s="14"/>
      <c r="O125" s="14"/>
    </row>
    <row r="126" spans="1:15" x14ac:dyDescent="0.25">
      <c r="A126" s="9" t="s">
        <v>354</v>
      </c>
      <c r="B126" s="9" t="s">
        <v>355</v>
      </c>
      <c r="C126" s="9" t="s">
        <v>851</v>
      </c>
      <c r="D126" s="9" t="s">
        <v>925</v>
      </c>
      <c r="F126" s="30">
        <v>108.04179999999999</v>
      </c>
      <c r="G126" s="30">
        <v>60.314500000000002</v>
      </c>
      <c r="H126" s="27">
        <v>83.79</v>
      </c>
      <c r="I126" s="15"/>
      <c r="J126" s="14">
        <v>55</v>
      </c>
      <c r="K126" s="14">
        <v>31.666666666666668</v>
      </c>
      <c r="L126" s="14">
        <v>86.666669999999996</v>
      </c>
      <c r="N126" s="14"/>
      <c r="O126" s="14"/>
    </row>
    <row r="127" spans="1:15" x14ac:dyDescent="0.25">
      <c r="A127" s="9" t="s">
        <v>360</v>
      </c>
      <c r="B127" s="9" t="s">
        <v>361</v>
      </c>
      <c r="C127" s="9" t="s">
        <v>851</v>
      </c>
      <c r="D127" s="9" t="s">
        <v>925</v>
      </c>
      <c r="F127" s="30">
        <v>112.26439999999999</v>
      </c>
      <c r="G127" s="30">
        <v>56.204219999999999</v>
      </c>
      <c r="H127" s="27">
        <v>83.77</v>
      </c>
      <c r="I127" s="15"/>
      <c r="J127" s="14">
        <v>53.333333333333336</v>
      </c>
      <c r="K127" s="14">
        <v>27.333333333333332</v>
      </c>
      <c r="L127" s="14">
        <v>80.666669999999996</v>
      </c>
      <c r="N127" s="14"/>
      <c r="O127" s="14"/>
    </row>
    <row r="128" spans="1:15" x14ac:dyDescent="0.25">
      <c r="A128" s="9" t="s">
        <v>90</v>
      </c>
      <c r="B128" s="9" t="s">
        <v>91</v>
      </c>
      <c r="C128" s="9" t="s">
        <v>851</v>
      </c>
      <c r="D128" s="9" t="s">
        <v>852</v>
      </c>
      <c r="F128" s="30">
        <v>116.3738</v>
      </c>
      <c r="G128" s="30">
        <v>52.770330000000001</v>
      </c>
      <c r="H128" s="27">
        <v>83.53</v>
      </c>
      <c r="I128" s="15"/>
      <c r="J128" s="14">
        <v>98</v>
      </c>
      <c r="K128" s="14">
        <v>47.333333333333336</v>
      </c>
      <c r="L128" s="14">
        <v>145.33330000000001</v>
      </c>
      <c r="N128" s="14"/>
      <c r="O128" s="14"/>
    </row>
    <row r="129" spans="1:15" x14ac:dyDescent="0.25">
      <c r="A129" s="9" t="s">
        <v>218</v>
      </c>
      <c r="B129" s="9" t="s">
        <v>219</v>
      </c>
      <c r="C129" s="9" t="s">
        <v>851</v>
      </c>
      <c r="D129" s="9" t="s">
        <v>861</v>
      </c>
      <c r="F129" s="30">
        <v>114.6895</v>
      </c>
      <c r="G129" s="30">
        <v>53.36506</v>
      </c>
      <c r="H129" s="27">
        <v>83.48</v>
      </c>
      <c r="I129" s="15"/>
      <c r="J129" s="14">
        <v>53.666666666666664</v>
      </c>
      <c r="K129" s="14">
        <v>25.666666666666668</v>
      </c>
      <c r="L129" s="14">
        <v>79.333330000000004</v>
      </c>
      <c r="N129" s="14"/>
      <c r="O129" s="14"/>
    </row>
    <row r="130" spans="1:15" x14ac:dyDescent="0.25">
      <c r="A130" s="9" t="s">
        <v>264</v>
      </c>
      <c r="B130" s="9" t="s">
        <v>265</v>
      </c>
      <c r="C130" s="9" t="s">
        <v>851</v>
      </c>
      <c r="D130" s="9" t="s">
        <v>867</v>
      </c>
      <c r="F130" s="30">
        <v>110.4374</v>
      </c>
      <c r="G130" s="30">
        <v>57.286090000000002</v>
      </c>
      <c r="H130" s="27">
        <v>83.18</v>
      </c>
      <c r="I130" s="15"/>
      <c r="J130" s="14">
        <v>63</v>
      </c>
      <c r="K130" s="14">
        <v>34.333333333333336</v>
      </c>
      <c r="L130" s="14">
        <v>97.333330000000004</v>
      </c>
      <c r="N130" s="14"/>
      <c r="O130" s="14"/>
    </row>
    <row r="131" spans="1:15" x14ac:dyDescent="0.25">
      <c r="A131" s="9" t="s">
        <v>226</v>
      </c>
      <c r="B131" s="9" t="s">
        <v>227</v>
      </c>
      <c r="C131" s="9" t="s">
        <v>851</v>
      </c>
      <c r="D131" s="9" t="s">
        <v>867</v>
      </c>
      <c r="F131" s="30">
        <v>114.66070000000001</v>
      </c>
      <c r="G131" s="30">
        <v>52.921309999999998</v>
      </c>
      <c r="H131" s="27">
        <v>82.97</v>
      </c>
      <c r="I131" s="15"/>
      <c r="J131" s="14">
        <v>135.66666666666666</v>
      </c>
      <c r="K131" s="14">
        <v>66</v>
      </c>
      <c r="L131" s="14">
        <v>201.66669999999999</v>
      </c>
      <c r="N131" s="14"/>
      <c r="O131" s="14"/>
    </row>
    <row r="132" spans="1:15" x14ac:dyDescent="0.25">
      <c r="A132" s="9" t="s">
        <v>796</v>
      </c>
      <c r="B132" s="9" t="s">
        <v>797</v>
      </c>
      <c r="C132" s="9" t="s">
        <v>859</v>
      </c>
      <c r="D132" s="9" t="s">
        <v>859</v>
      </c>
      <c r="F132" s="30">
        <v>116.42270000000001</v>
      </c>
      <c r="G132" s="30">
        <v>52.588180000000001</v>
      </c>
      <c r="H132" s="27">
        <v>82.96</v>
      </c>
      <c r="I132" s="15"/>
      <c r="J132" s="14">
        <v>52.666666666666664</v>
      </c>
      <c r="K132" s="14">
        <v>25.666666666666668</v>
      </c>
      <c r="L132" s="14">
        <v>78.333330000000004</v>
      </c>
      <c r="N132" s="14"/>
      <c r="O132" s="14"/>
    </row>
    <row r="133" spans="1:15" x14ac:dyDescent="0.25">
      <c r="A133" s="9" t="s">
        <v>572</v>
      </c>
      <c r="B133" s="9" t="s">
        <v>573</v>
      </c>
      <c r="C133" s="9" t="s">
        <v>851</v>
      </c>
      <c r="D133" s="9" t="s">
        <v>870</v>
      </c>
      <c r="F133" s="30">
        <v>108.79819999999999</v>
      </c>
      <c r="G133" s="30">
        <v>58.985219999999998</v>
      </c>
      <c r="H133" s="27">
        <v>82.88</v>
      </c>
      <c r="I133" s="15"/>
      <c r="J133" s="14">
        <v>82</v>
      </c>
      <c r="K133" s="14">
        <v>44.666666666666664</v>
      </c>
      <c r="L133" s="14">
        <v>126.66670000000001</v>
      </c>
      <c r="N133" s="14"/>
      <c r="O133" s="14"/>
    </row>
    <row r="134" spans="1:15" x14ac:dyDescent="0.25">
      <c r="A134" s="9" t="s">
        <v>730</v>
      </c>
      <c r="B134" s="9" t="s">
        <v>731</v>
      </c>
      <c r="C134" s="9" t="s">
        <v>850</v>
      </c>
      <c r="D134" s="9" t="s">
        <v>850</v>
      </c>
      <c r="F134" s="30">
        <v>112.23520000000001</v>
      </c>
      <c r="G134" s="30">
        <v>55.226660000000003</v>
      </c>
      <c r="H134" s="27">
        <v>82.78</v>
      </c>
      <c r="I134" s="15"/>
      <c r="J134" s="14">
        <v>127</v>
      </c>
      <c r="K134" s="14">
        <v>66.666666666666671</v>
      </c>
      <c r="L134" s="14">
        <v>193.66669999999999</v>
      </c>
      <c r="N134" s="14"/>
      <c r="O134" s="14"/>
    </row>
    <row r="135" spans="1:15" x14ac:dyDescent="0.25">
      <c r="A135" s="9" t="s">
        <v>30</v>
      </c>
      <c r="B135" s="9" t="s">
        <v>31</v>
      </c>
      <c r="C135" s="9" t="s">
        <v>851</v>
      </c>
      <c r="D135" s="9" t="s">
        <v>856</v>
      </c>
      <c r="F135" s="30">
        <v>117.2984</v>
      </c>
      <c r="G135" s="30">
        <v>49.746879999999997</v>
      </c>
      <c r="H135" s="27">
        <v>82.54</v>
      </c>
      <c r="I135" s="15"/>
      <c r="J135" s="14">
        <v>252.66666666666666</v>
      </c>
      <c r="K135" s="14">
        <v>114.33333333333333</v>
      </c>
      <c r="L135" s="14">
        <v>367</v>
      </c>
      <c r="N135" s="14"/>
      <c r="O135" s="14"/>
    </row>
    <row r="136" spans="1:15" x14ac:dyDescent="0.25">
      <c r="A136" s="9" t="s">
        <v>94</v>
      </c>
      <c r="B136" s="9" t="s">
        <v>95</v>
      </c>
      <c r="C136" s="9" t="s">
        <v>851</v>
      </c>
      <c r="D136" s="9" t="s">
        <v>852</v>
      </c>
      <c r="F136" s="30">
        <v>111.5514</v>
      </c>
      <c r="G136" s="30">
        <v>56.039259999999999</v>
      </c>
      <c r="H136" s="27">
        <v>82.41</v>
      </c>
      <c r="I136" s="15"/>
      <c r="J136" s="14">
        <v>162.66666666666666</v>
      </c>
      <c r="K136" s="14">
        <v>90.333333333333329</v>
      </c>
      <c r="L136" s="14">
        <v>253</v>
      </c>
      <c r="N136" s="14"/>
      <c r="O136" s="14"/>
    </row>
    <row r="137" spans="1:15" x14ac:dyDescent="0.25">
      <c r="A137" s="9" t="s">
        <v>186</v>
      </c>
      <c r="B137" s="9" t="s">
        <v>187</v>
      </c>
      <c r="C137" s="9" t="s">
        <v>851</v>
      </c>
      <c r="D137" s="9" t="s">
        <v>861</v>
      </c>
      <c r="F137" s="30">
        <v>113.8386</v>
      </c>
      <c r="G137" s="30">
        <v>52.336500000000001</v>
      </c>
      <c r="H137" s="27">
        <v>82.4</v>
      </c>
      <c r="I137" s="15"/>
      <c r="J137" s="14">
        <v>40</v>
      </c>
      <c r="K137" s="14">
        <v>18.666666666666668</v>
      </c>
      <c r="L137" s="14">
        <v>58.666670000000003</v>
      </c>
      <c r="N137" s="14"/>
      <c r="O137" s="14"/>
    </row>
    <row r="138" spans="1:15" x14ac:dyDescent="0.25">
      <c r="A138" s="9" t="s">
        <v>178</v>
      </c>
      <c r="B138" s="9" t="s">
        <v>179</v>
      </c>
      <c r="C138" s="9" t="s">
        <v>851</v>
      </c>
      <c r="D138" s="9" t="s">
        <v>861</v>
      </c>
      <c r="F138" s="30">
        <v>113.71259999999999</v>
      </c>
      <c r="G138" s="30">
        <v>50.924370000000003</v>
      </c>
      <c r="H138" s="27">
        <v>82.32</v>
      </c>
      <c r="I138" s="15"/>
      <c r="J138" s="14">
        <v>52.666666666666664</v>
      </c>
      <c r="K138" s="14">
        <v>23</v>
      </c>
      <c r="L138" s="14">
        <v>75.666669999999996</v>
      </c>
      <c r="N138" s="14"/>
      <c r="O138" s="14"/>
    </row>
    <row r="139" spans="1:15" x14ac:dyDescent="0.25">
      <c r="A139" s="9" t="s">
        <v>294</v>
      </c>
      <c r="B139" s="9" t="s">
        <v>883</v>
      </c>
      <c r="C139" s="9" t="s">
        <v>851</v>
      </c>
      <c r="D139" s="9" t="s">
        <v>925</v>
      </c>
      <c r="F139" s="30">
        <v>117.4319</v>
      </c>
      <c r="G139" s="30">
        <v>49.158740000000002</v>
      </c>
      <c r="H139" s="27">
        <v>82.31</v>
      </c>
      <c r="I139" s="15"/>
      <c r="J139" s="14">
        <v>70.333333333333329</v>
      </c>
      <c r="K139" s="14">
        <v>30.333333333333332</v>
      </c>
      <c r="L139" s="14">
        <v>100.66670000000001</v>
      </c>
      <c r="N139" s="14"/>
      <c r="O139" s="14"/>
    </row>
    <row r="140" spans="1:15" x14ac:dyDescent="0.25">
      <c r="A140" s="9" t="s">
        <v>122</v>
      </c>
      <c r="B140" s="9" t="s">
        <v>123</v>
      </c>
      <c r="C140" s="9" t="s">
        <v>851</v>
      </c>
      <c r="D140" s="9" t="s">
        <v>852</v>
      </c>
      <c r="F140" s="30">
        <v>108.1728</v>
      </c>
      <c r="G140" s="30">
        <v>56.203919999999997</v>
      </c>
      <c r="H140" s="27">
        <v>82.19</v>
      </c>
      <c r="I140" s="15"/>
      <c r="J140" s="14">
        <v>56.333333333333336</v>
      </c>
      <c r="K140" s="14">
        <v>28.666666666666668</v>
      </c>
      <c r="L140" s="14">
        <v>85</v>
      </c>
      <c r="N140" s="14"/>
      <c r="O140" s="14"/>
    </row>
    <row r="141" spans="1:15" x14ac:dyDescent="0.25">
      <c r="A141" s="9" t="s">
        <v>412</v>
      </c>
      <c r="B141" s="9" t="s">
        <v>413</v>
      </c>
      <c r="C141" s="9" t="s">
        <v>851</v>
      </c>
      <c r="D141" s="9" t="s">
        <v>858</v>
      </c>
      <c r="F141" s="30">
        <v>112.30200000000001</v>
      </c>
      <c r="G141" s="30">
        <v>53.302</v>
      </c>
      <c r="H141" s="27">
        <v>82.11</v>
      </c>
      <c r="I141" s="15"/>
      <c r="J141" s="14">
        <v>45.666666666666664</v>
      </c>
      <c r="K141" s="14">
        <v>22</v>
      </c>
      <c r="L141" s="14">
        <v>67.666669999999996</v>
      </c>
      <c r="N141" s="14"/>
      <c r="O141" s="14"/>
    </row>
    <row r="142" spans="1:15" x14ac:dyDescent="0.25">
      <c r="A142" s="9" t="s">
        <v>656</v>
      </c>
      <c r="B142" s="9" t="s">
        <v>926</v>
      </c>
      <c r="C142" s="9" t="s">
        <v>854</v>
      </c>
      <c r="D142" s="9" t="s">
        <v>854</v>
      </c>
      <c r="F142" s="30">
        <v>111.22620000000001</v>
      </c>
      <c r="G142" s="30">
        <v>55.53698</v>
      </c>
      <c r="H142" s="27">
        <v>82.09</v>
      </c>
      <c r="I142" s="15"/>
      <c r="J142" s="14">
        <v>68.333333333333329</v>
      </c>
      <c r="K142" s="14">
        <v>37.666666666666664</v>
      </c>
      <c r="L142" s="14">
        <v>106</v>
      </c>
      <c r="N142" s="14"/>
      <c r="O142" s="14"/>
    </row>
    <row r="143" spans="1:15" x14ac:dyDescent="0.25">
      <c r="A143" s="9" t="s">
        <v>384</v>
      </c>
      <c r="B143" s="9" t="s">
        <v>900</v>
      </c>
      <c r="C143" s="9" t="s">
        <v>851</v>
      </c>
      <c r="D143" s="9" t="s">
        <v>858</v>
      </c>
      <c r="F143" s="30">
        <v>116.8212</v>
      </c>
      <c r="G143" s="30">
        <v>47.507579999999997</v>
      </c>
      <c r="H143" s="27">
        <v>81.94</v>
      </c>
      <c r="I143" s="15"/>
      <c r="J143" s="14">
        <v>59</v>
      </c>
      <c r="K143" s="14">
        <v>23.666666666666668</v>
      </c>
      <c r="L143" s="14">
        <v>82.666669999999996</v>
      </c>
      <c r="N143" s="14"/>
      <c r="O143" s="14"/>
    </row>
    <row r="144" spans="1:15" x14ac:dyDescent="0.25">
      <c r="A144" s="9" t="s">
        <v>184</v>
      </c>
      <c r="B144" s="9" t="s">
        <v>185</v>
      </c>
      <c r="C144" s="9" t="s">
        <v>851</v>
      </c>
      <c r="D144" s="9" t="s">
        <v>861</v>
      </c>
      <c r="F144" s="30">
        <v>117.2989</v>
      </c>
      <c r="G144" s="30">
        <v>47.852580000000003</v>
      </c>
      <c r="H144" s="27">
        <v>81.83</v>
      </c>
      <c r="I144" s="15"/>
      <c r="J144" s="14">
        <v>102.66666666666667</v>
      </c>
      <c r="K144" s="14">
        <v>44</v>
      </c>
      <c r="L144" s="14">
        <v>146.66669999999999</v>
      </c>
      <c r="N144" s="14"/>
      <c r="O144" s="14"/>
    </row>
    <row r="145" spans="1:15" x14ac:dyDescent="0.25">
      <c r="A145" s="9" t="s">
        <v>82</v>
      </c>
      <c r="B145" s="9" t="s">
        <v>83</v>
      </c>
      <c r="C145" s="9" t="s">
        <v>851</v>
      </c>
      <c r="D145" s="9" t="s">
        <v>852</v>
      </c>
      <c r="F145" s="30">
        <v>116.994</v>
      </c>
      <c r="G145" s="30">
        <v>49.331040000000002</v>
      </c>
      <c r="H145" s="27">
        <v>81.75</v>
      </c>
      <c r="I145" s="15"/>
      <c r="J145" s="14">
        <v>106.66666666666667</v>
      </c>
      <c r="K145" s="14">
        <v>48</v>
      </c>
      <c r="L145" s="14">
        <v>154.66669999999999</v>
      </c>
      <c r="N145" s="14"/>
      <c r="O145" s="14"/>
    </row>
    <row r="146" spans="1:15" x14ac:dyDescent="0.25">
      <c r="A146" s="9" t="s">
        <v>698</v>
      </c>
      <c r="B146" s="9" t="s">
        <v>699</v>
      </c>
      <c r="C146" s="9" t="s">
        <v>850</v>
      </c>
      <c r="D146" s="9" t="s">
        <v>850</v>
      </c>
      <c r="F146" s="30">
        <v>109.9456</v>
      </c>
      <c r="G146" s="30">
        <v>54.256830000000001</v>
      </c>
      <c r="H146" s="27">
        <v>81.75</v>
      </c>
      <c r="I146" s="15"/>
      <c r="J146" s="14">
        <v>128.66666666666666</v>
      </c>
      <c r="K146" s="14">
        <v>63.666666666666664</v>
      </c>
      <c r="L146" s="14">
        <v>192.33330000000001</v>
      </c>
      <c r="N146" s="14"/>
      <c r="O146" s="14"/>
    </row>
    <row r="147" spans="1:15" x14ac:dyDescent="0.25">
      <c r="A147" s="9" t="s">
        <v>278</v>
      </c>
      <c r="B147" s="9" t="s">
        <v>279</v>
      </c>
      <c r="C147" s="9" t="s">
        <v>851</v>
      </c>
      <c r="D147" s="9" t="s">
        <v>867</v>
      </c>
      <c r="F147" s="30">
        <v>112.05249999999999</v>
      </c>
      <c r="G147" s="30">
        <v>53.144559999999998</v>
      </c>
      <c r="H147" s="27">
        <v>81.67</v>
      </c>
      <c r="I147" s="15"/>
      <c r="J147" s="14">
        <v>43.666666666666664</v>
      </c>
      <c r="K147" s="14">
        <v>22</v>
      </c>
      <c r="L147" s="14">
        <v>65.666669999999996</v>
      </c>
      <c r="N147" s="14"/>
      <c r="O147" s="14"/>
    </row>
    <row r="148" spans="1:15" x14ac:dyDescent="0.25">
      <c r="A148" s="9" t="s">
        <v>428</v>
      </c>
      <c r="B148" s="9" t="s">
        <v>429</v>
      </c>
      <c r="C148" s="9" t="s">
        <v>851</v>
      </c>
      <c r="D148" s="9" t="s">
        <v>858</v>
      </c>
      <c r="F148" s="30">
        <v>115.6803</v>
      </c>
      <c r="G148" s="30">
        <v>49.647329999999997</v>
      </c>
      <c r="H148" s="27">
        <v>81.64</v>
      </c>
      <c r="I148" s="15"/>
      <c r="J148" s="14">
        <v>41.666666666666664</v>
      </c>
      <c r="K148" s="14">
        <v>19</v>
      </c>
      <c r="L148" s="14">
        <v>60.666670000000003</v>
      </c>
      <c r="N148" s="14"/>
      <c r="O148" s="14"/>
    </row>
    <row r="149" spans="1:15" x14ac:dyDescent="0.25">
      <c r="A149" s="9" t="s">
        <v>764</v>
      </c>
      <c r="B149" s="9" t="s">
        <v>765</v>
      </c>
      <c r="C149" s="9" t="s">
        <v>859</v>
      </c>
      <c r="D149" s="9" t="s">
        <v>859</v>
      </c>
      <c r="F149" s="30">
        <v>117.136</v>
      </c>
      <c r="G149" s="30">
        <v>49.065460000000002</v>
      </c>
      <c r="H149" s="27">
        <v>81.400000000000006</v>
      </c>
      <c r="I149" s="15"/>
      <c r="J149" s="14">
        <v>29.666666666666668</v>
      </c>
      <c r="K149" s="14">
        <v>14</v>
      </c>
      <c r="L149" s="14">
        <v>43.666670000000003</v>
      </c>
      <c r="N149" s="14"/>
      <c r="O149" s="14"/>
    </row>
    <row r="150" spans="1:15" x14ac:dyDescent="0.25">
      <c r="A150" s="9" t="s">
        <v>670</v>
      </c>
      <c r="B150" s="9" t="s">
        <v>671</v>
      </c>
      <c r="C150" s="9" t="s">
        <v>854</v>
      </c>
      <c r="D150" s="9" t="s">
        <v>854</v>
      </c>
      <c r="F150" s="30">
        <v>112.12520000000001</v>
      </c>
      <c r="G150" s="30">
        <v>51.70881</v>
      </c>
      <c r="H150" s="27">
        <v>81.39</v>
      </c>
      <c r="I150" s="15"/>
      <c r="J150" s="14">
        <v>105.33333333333333</v>
      </c>
      <c r="K150" s="14">
        <v>50.333333333333336</v>
      </c>
      <c r="L150" s="14">
        <v>155.66669999999999</v>
      </c>
      <c r="N150" s="14"/>
      <c r="O150" s="14"/>
    </row>
    <row r="151" spans="1:15" x14ac:dyDescent="0.25">
      <c r="A151" s="9" t="s">
        <v>558</v>
      </c>
      <c r="B151" s="9" t="s">
        <v>559</v>
      </c>
      <c r="C151" s="9" t="s">
        <v>851</v>
      </c>
      <c r="D151" s="9" t="s">
        <v>870</v>
      </c>
      <c r="F151" s="30">
        <v>108.22669999999999</v>
      </c>
      <c r="G151" s="30">
        <v>56.840229999999998</v>
      </c>
      <c r="H151" s="27">
        <v>81.37</v>
      </c>
      <c r="I151" s="15"/>
      <c r="J151" s="14">
        <v>71.333333333333329</v>
      </c>
      <c r="K151" s="14">
        <v>39</v>
      </c>
      <c r="L151" s="14">
        <v>110.33329999999999</v>
      </c>
      <c r="N151" s="14"/>
      <c r="O151" s="14"/>
    </row>
    <row r="152" spans="1:15" x14ac:dyDescent="0.25">
      <c r="A152" s="9" t="s">
        <v>538</v>
      </c>
      <c r="B152" s="9" t="s">
        <v>539</v>
      </c>
      <c r="C152" s="9" t="s">
        <v>851</v>
      </c>
      <c r="D152" s="9" t="s">
        <v>870</v>
      </c>
      <c r="F152" s="30">
        <v>112.37260000000001</v>
      </c>
      <c r="G152" s="30">
        <v>53.866630000000001</v>
      </c>
      <c r="H152" s="27">
        <v>81.319999999999993</v>
      </c>
      <c r="I152" s="15"/>
      <c r="J152" s="14">
        <v>79</v>
      </c>
      <c r="K152" s="14">
        <v>41.333333333333336</v>
      </c>
      <c r="L152" s="14">
        <v>120.33329999999999</v>
      </c>
      <c r="N152" s="14"/>
      <c r="O152" s="14"/>
    </row>
    <row r="153" spans="1:15" x14ac:dyDescent="0.25">
      <c r="A153" s="9" t="s">
        <v>710</v>
      </c>
      <c r="B153" s="9" t="s">
        <v>711</v>
      </c>
      <c r="C153" s="9" t="s">
        <v>850</v>
      </c>
      <c r="D153" s="9" t="s">
        <v>850</v>
      </c>
      <c r="F153" s="30">
        <v>109.43600000000001</v>
      </c>
      <c r="G153" s="30">
        <v>54.138039999999997</v>
      </c>
      <c r="H153" s="27">
        <v>80.94</v>
      </c>
      <c r="I153" s="15"/>
      <c r="J153" s="14">
        <v>90</v>
      </c>
      <c r="K153" s="14">
        <v>48</v>
      </c>
      <c r="L153" s="14">
        <v>138</v>
      </c>
      <c r="N153" s="14"/>
      <c r="O153" s="14"/>
    </row>
    <row r="154" spans="1:15" x14ac:dyDescent="0.25">
      <c r="A154" s="9" t="s">
        <v>162</v>
      </c>
      <c r="B154" s="9" t="s">
        <v>163</v>
      </c>
      <c r="C154" s="9" t="s">
        <v>851</v>
      </c>
      <c r="D154" s="9" t="s">
        <v>861</v>
      </c>
      <c r="F154" s="30">
        <v>118.53879999999999</v>
      </c>
      <c r="G154" s="30">
        <v>43.980110000000003</v>
      </c>
      <c r="H154" s="27">
        <v>80.84</v>
      </c>
      <c r="I154" s="15"/>
      <c r="J154" s="14">
        <v>53</v>
      </c>
      <c r="K154" s="14">
        <v>19.333333333333332</v>
      </c>
      <c r="L154" s="14">
        <v>72.333330000000004</v>
      </c>
      <c r="N154" s="14"/>
      <c r="O154" s="14"/>
    </row>
    <row r="155" spans="1:15" x14ac:dyDescent="0.25">
      <c r="A155" s="9" t="s">
        <v>320</v>
      </c>
      <c r="B155" s="9" t="s">
        <v>321</v>
      </c>
      <c r="C155" s="9" t="s">
        <v>851</v>
      </c>
      <c r="D155" s="9" t="s">
        <v>925</v>
      </c>
      <c r="F155" s="30">
        <v>115.887</v>
      </c>
      <c r="G155" s="30">
        <v>50.51146</v>
      </c>
      <c r="H155" s="27">
        <v>80.84</v>
      </c>
      <c r="I155" s="15"/>
      <c r="J155" s="14">
        <v>34.333333333333336</v>
      </c>
      <c r="K155" s="14">
        <v>16.666666666666668</v>
      </c>
      <c r="L155" s="14">
        <v>51</v>
      </c>
      <c r="N155" s="14"/>
      <c r="O155" s="14"/>
    </row>
    <row r="156" spans="1:15" x14ac:dyDescent="0.25">
      <c r="A156" s="9" t="s">
        <v>92</v>
      </c>
      <c r="B156" s="9" t="s">
        <v>93</v>
      </c>
      <c r="C156" s="9" t="s">
        <v>851</v>
      </c>
      <c r="D156" s="9" t="s">
        <v>852</v>
      </c>
      <c r="F156" s="30">
        <v>115.37130000000001</v>
      </c>
      <c r="G156" s="30">
        <v>50.54842</v>
      </c>
      <c r="H156" s="27">
        <v>80.66</v>
      </c>
      <c r="I156" s="15"/>
      <c r="J156" s="14">
        <v>150.33333333333334</v>
      </c>
      <c r="K156" s="14">
        <v>75.666666666666671</v>
      </c>
      <c r="L156" s="14">
        <v>226</v>
      </c>
      <c r="N156" s="14"/>
      <c r="O156" s="14"/>
    </row>
    <row r="157" spans="1:15" x14ac:dyDescent="0.25">
      <c r="A157" s="9" t="s">
        <v>16</v>
      </c>
      <c r="B157" s="9" t="s">
        <v>903</v>
      </c>
      <c r="C157" s="9" t="s">
        <v>851</v>
      </c>
      <c r="D157" s="9" t="s">
        <v>869</v>
      </c>
      <c r="F157" s="30">
        <v>116.4</v>
      </c>
      <c r="G157" s="30">
        <v>46.9221</v>
      </c>
      <c r="H157" s="27">
        <v>80.53</v>
      </c>
      <c r="I157" s="15"/>
      <c r="J157" s="14">
        <v>95.333333333333329</v>
      </c>
      <c r="K157" s="14">
        <v>41</v>
      </c>
      <c r="L157" s="14">
        <v>136.33330000000001</v>
      </c>
      <c r="N157" s="14"/>
      <c r="O157" s="14"/>
    </row>
    <row r="158" spans="1:15" x14ac:dyDescent="0.25">
      <c r="A158" s="9" t="s">
        <v>300</v>
      </c>
      <c r="B158" s="9" t="s">
        <v>301</v>
      </c>
      <c r="C158" s="9" t="s">
        <v>851</v>
      </c>
      <c r="D158" s="9" t="s">
        <v>925</v>
      </c>
      <c r="F158" s="30">
        <v>108.8184</v>
      </c>
      <c r="G158" s="30">
        <v>52.736780000000003</v>
      </c>
      <c r="H158" s="27">
        <v>80.44</v>
      </c>
      <c r="I158" s="15"/>
      <c r="J158" s="14">
        <v>52</v>
      </c>
      <c r="K158" s="14">
        <v>26.333333333333332</v>
      </c>
      <c r="L158" s="14">
        <v>78.333330000000004</v>
      </c>
      <c r="N158" s="14"/>
      <c r="O158" s="14"/>
    </row>
    <row r="159" spans="1:15" x14ac:dyDescent="0.25">
      <c r="A159" s="9" t="s">
        <v>590</v>
      </c>
      <c r="B159" s="9" t="s">
        <v>886</v>
      </c>
      <c r="C159" s="9" t="s">
        <v>851</v>
      </c>
      <c r="D159" s="9" t="s">
        <v>884</v>
      </c>
      <c r="F159" s="30">
        <v>111.7756</v>
      </c>
      <c r="G159" s="30">
        <v>51.269829999999999</v>
      </c>
      <c r="H159" s="27">
        <v>80.36</v>
      </c>
      <c r="I159" s="15"/>
      <c r="J159" s="14">
        <v>118.33333333333333</v>
      </c>
      <c r="K159" s="14">
        <v>58.333333333333336</v>
      </c>
      <c r="L159" s="14">
        <v>176.66669999999999</v>
      </c>
      <c r="N159" s="14"/>
      <c r="O159" s="14"/>
    </row>
    <row r="160" spans="1:15" x14ac:dyDescent="0.25">
      <c r="A160" s="9" t="s">
        <v>802</v>
      </c>
      <c r="B160" s="9" t="s">
        <v>803</v>
      </c>
      <c r="C160" s="9" t="s">
        <v>859</v>
      </c>
      <c r="D160" s="9" t="s">
        <v>859</v>
      </c>
      <c r="F160" s="30">
        <v>109.6165</v>
      </c>
      <c r="G160" s="30">
        <v>53.379429999999999</v>
      </c>
      <c r="H160" s="27">
        <v>80.34</v>
      </c>
      <c r="I160" s="15"/>
      <c r="J160" s="14">
        <v>18.333333333333332</v>
      </c>
      <c r="K160" s="14">
        <v>9.6666666666666661</v>
      </c>
      <c r="L160" s="14">
        <v>28</v>
      </c>
      <c r="N160" s="14"/>
      <c r="O160" s="14"/>
    </row>
    <row r="161" spans="1:15" x14ac:dyDescent="0.25">
      <c r="A161" s="9" t="s">
        <v>450</v>
      </c>
      <c r="B161" s="9" t="s">
        <v>451</v>
      </c>
      <c r="C161" s="9" t="s">
        <v>851</v>
      </c>
      <c r="D161" s="9" t="s">
        <v>858</v>
      </c>
      <c r="F161" s="30">
        <v>112.68</v>
      </c>
      <c r="G161" s="30">
        <v>49.43336</v>
      </c>
      <c r="H161" s="27">
        <v>80.06</v>
      </c>
      <c r="I161" s="15"/>
      <c r="J161" s="14">
        <v>47.666666666666664</v>
      </c>
      <c r="K161" s="14">
        <v>22</v>
      </c>
      <c r="L161" s="14">
        <v>69.666669999999996</v>
      </c>
      <c r="N161" s="14"/>
      <c r="O161" s="14"/>
    </row>
    <row r="162" spans="1:15" x14ac:dyDescent="0.25">
      <c r="A162" s="9" t="s">
        <v>580</v>
      </c>
      <c r="B162" s="9" t="s">
        <v>907</v>
      </c>
      <c r="C162" s="9" t="s">
        <v>851</v>
      </c>
      <c r="D162" s="9" t="s">
        <v>884</v>
      </c>
      <c r="F162" s="30">
        <v>111.3526</v>
      </c>
      <c r="G162" s="30">
        <v>49.547029999999999</v>
      </c>
      <c r="H162" s="27">
        <v>80</v>
      </c>
      <c r="I162" s="15"/>
      <c r="J162" s="14">
        <v>161.66666666666666</v>
      </c>
      <c r="K162" s="14">
        <v>73.666666666666671</v>
      </c>
      <c r="L162" s="14">
        <v>235.33330000000001</v>
      </c>
      <c r="N162" s="14"/>
      <c r="O162" s="14"/>
    </row>
    <row r="163" spans="1:15" x14ac:dyDescent="0.25">
      <c r="A163" s="9" t="s">
        <v>306</v>
      </c>
      <c r="B163" s="9" t="s">
        <v>307</v>
      </c>
      <c r="C163" s="9" t="s">
        <v>851</v>
      </c>
      <c r="D163" s="9" t="s">
        <v>925</v>
      </c>
      <c r="F163" s="30">
        <v>116.0467</v>
      </c>
      <c r="G163" s="30">
        <v>47.832210000000003</v>
      </c>
      <c r="H163" s="27">
        <v>79.900000000000006</v>
      </c>
      <c r="I163" s="15"/>
      <c r="J163" s="14">
        <v>82</v>
      </c>
      <c r="K163" s="14">
        <v>37.666666666666664</v>
      </c>
      <c r="L163" s="14">
        <v>119.66670000000001</v>
      </c>
      <c r="N163" s="14"/>
      <c r="O163" s="14"/>
    </row>
    <row r="164" spans="1:15" x14ac:dyDescent="0.25">
      <c r="A164" s="9" t="s">
        <v>48</v>
      </c>
      <c r="B164" s="9" t="s">
        <v>893</v>
      </c>
      <c r="C164" s="9" t="s">
        <v>851</v>
      </c>
      <c r="D164" s="9" t="s">
        <v>856</v>
      </c>
      <c r="F164" s="30">
        <v>112.0698</v>
      </c>
      <c r="G164" s="30">
        <v>47.938180000000003</v>
      </c>
      <c r="H164" s="27">
        <v>79.56</v>
      </c>
      <c r="I164" s="15"/>
      <c r="J164" s="14">
        <v>90</v>
      </c>
      <c r="K164" s="14">
        <v>39.666666666666664</v>
      </c>
      <c r="L164" s="14">
        <v>129.66669999999999</v>
      </c>
      <c r="N164" s="14"/>
      <c r="O164" s="14"/>
    </row>
    <row r="165" spans="1:15" x14ac:dyDescent="0.25">
      <c r="A165" s="9" t="s">
        <v>262</v>
      </c>
      <c r="B165" s="9" t="s">
        <v>263</v>
      </c>
      <c r="C165" s="9" t="s">
        <v>851</v>
      </c>
      <c r="D165" s="9" t="s">
        <v>867</v>
      </c>
      <c r="F165" s="30">
        <v>112.8185</v>
      </c>
      <c r="G165" s="30">
        <v>45.635370000000002</v>
      </c>
      <c r="H165" s="27">
        <v>79.069999999999993</v>
      </c>
      <c r="I165" s="15"/>
      <c r="J165" s="14">
        <v>36.333333333333336</v>
      </c>
      <c r="K165" s="14">
        <v>14.333333333333334</v>
      </c>
      <c r="L165" s="14">
        <v>50.666670000000003</v>
      </c>
      <c r="N165" s="14"/>
      <c r="O165" s="14"/>
    </row>
    <row r="166" spans="1:15" x14ac:dyDescent="0.25">
      <c r="A166" s="9" t="s">
        <v>246</v>
      </c>
      <c r="B166" s="9" t="s">
        <v>247</v>
      </c>
      <c r="C166" s="9" t="s">
        <v>851</v>
      </c>
      <c r="D166" s="9" t="s">
        <v>867</v>
      </c>
      <c r="F166" s="30">
        <v>118.2235</v>
      </c>
      <c r="G166" s="30">
        <v>41.765250000000002</v>
      </c>
      <c r="H166" s="27">
        <v>79.02</v>
      </c>
      <c r="I166" s="15"/>
      <c r="J166" s="14">
        <v>51</v>
      </c>
      <c r="K166" s="14">
        <v>19</v>
      </c>
      <c r="L166" s="14">
        <v>70</v>
      </c>
      <c r="N166" s="14"/>
      <c r="O166" s="14"/>
    </row>
    <row r="167" spans="1:15" x14ac:dyDescent="0.25">
      <c r="A167" s="9" t="s">
        <v>574</v>
      </c>
      <c r="B167" s="9" t="s">
        <v>575</v>
      </c>
      <c r="C167" s="9" t="s">
        <v>851</v>
      </c>
      <c r="D167" s="9" t="s">
        <v>870</v>
      </c>
      <c r="F167" s="30">
        <v>112.47839999999999</v>
      </c>
      <c r="G167" s="30">
        <v>49.448120000000003</v>
      </c>
      <c r="H167" s="27">
        <v>78.900000000000006</v>
      </c>
      <c r="I167" s="15"/>
      <c r="J167" s="14">
        <v>86</v>
      </c>
      <c r="K167" s="14">
        <v>41</v>
      </c>
      <c r="L167" s="14">
        <v>127</v>
      </c>
      <c r="N167" s="14"/>
      <c r="O167" s="14"/>
    </row>
    <row r="168" spans="1:15" x14ac:dyDescent="0.25">
      <c r="A168" s="9" t="s">
        <v>734</v>
      </c>
      <c r="B168" s="9" t="s">
        <v>735</v>
      </c>
      <c r="C168" s="9" t="s">
        <v>850</v>
      </c>
      <c r="D168" s="9" t="s">
        <v>850</v>
      </c>
      <c r="F168" s="30">
        <v>112.47150000000001</v>
      </c>
      <c r="G168" s="30">
        <v>49.006390000000003</v>
      </c>
      <c r="H168" s="27">
        <v>78.88</v>
      </c>
      <c r="I168" s="15"/>
      <c r="J168" s="14">
        <v>42</v>
      </c>
      <c r="K168" s="14">
        <v>20.333333333333332</v>
      </c>
      <c r="L168" s="14">
        <v>62.333329999999997</v>
      </c>
      <c r="N168" s="14"/>
      <c r="O168" s="14"/>
    </row>
    <row r="169" spans="1:15" x14ac:dyDescent="0.25">
      <c r="A169" s="9" t="s">
        <v>790</v>
      </c>
      <c r="B169" s="9" t="s">
        <v>791</v>
      </c>
      <c r="C169" s="9" t="s">
        <v>859</v>
      </c>
      <c r="D169" s="9" t="s">
        <v>859</v>
      </c>
      <c r="F169" s="30">
        <v>107.11199999999999</v>
      </c>
      <c r="G169" s="30">
        <v>51.418840000000003</v>
      </c>
      <c r="H169" s="27">
        <v>78.819999999999993</v>
      </c>
      <c r="I169" s="15"/>
      <c r="J169" s="14">
        <v>38</v>
      </c>
      <c r="K169" s="14">
        <v>19</v>
      </c>
      <c r="L169" s="14">
        <v>57</v>
      </c>
      <c r="N169" s="14"/>
      <c r="O169" s="14"/>
    </row>
    <row r="170" spans="1:15" x14ac:dyDescent="0.25">
      <c r="A170" s="9" t="s">
        <v>654</v>
      </c>
      <c r="B170" s="9" t="s">
        <v>877</v>
      </c>
      <c r="C170" s="9" t="s">
        <v>854</v>
      </c>
      <c r="D170" s="9" t="s">
        <v>854</v>
      </c>
      <c r="F170" s="30">
        <v>110.2453</v>
      </c>
      <c r="G170" s="30">
        <v>48.708939999999998</v>
      </c>
      <c r="H170" s="27">
        <v>78.81</v>
      </c>
      <c r="I170" s="15"/>
      <c r="J170" s="14">
        <v>65.666666666666671</v>
      </c>
      <c r="K170" s="14">
        <v>30</v>
      </c>
      <c r="L170" s="14">
        <v>95.666669999999996</v>
      </c>
      <c r="N170" s="14"/>
      <c r="O170" s="14"/>
    </row>
    <row r="171" spans="1:15" x14ac:dyDescent="0.25">
      <c r="A171" s="9" t="s">
        <v>524</v>
      </c>
      <c r="B171" s="9" t="s">
        <v>525</v>
      </c>
      <c r="C171" s="9" t="s">
        <v>851</v>
      </c>
      <c r="D171" s="9" t="s">
        <v>870</v>
      </c>
      <c r="F171" s="30">
        <v>121.1698</v>
      </c>
      <c r="G171" s="30">
        <v>40.972769999999997</v>
      </c>
      <c r="H171" s="27">
        <v>78.72</v>
      </c>
      <c r="I171" s="15"/>
      <c r="J171" s="14">
        <v>79.333333333333329</v>
      </c>
      <c r="K171" s="14">
        <v>30.666666666666668</v>
      </c>
      <c r="L171" s="14">
        <v>110</v>
      </c>
      <c r="N171" s="14"/>
      <c r="O171" s="14"/>
    </row>
    <row r="172" spans="1:15" x14ac:dyDescent="0.25">
      <c r="A172" s="9" t="s">
        <v>148</v>
      </c>
      <c r="B172" s="9" t="s">
        <v>898</v>
      </c>
      <c r="C172" s="9" t="s">
        <v>851</v>
      </c>
      <c r="D172" s="9" t="s">
        <v>861</v>
      </c>
      <c r="F172" s="30">
        <v>111.1039</v>
      </c>
      <c r="G172" s="30">
        <v>46.652360000000002</v>
      </c>
      <c r="H172" s="27">
        <v>78.67</v>
      </c>
      <c r="I172" s="15"/>
      <c r="J172" s="14">
        <v>21.333333333333332</v>
      </c>
      <c r="K172" s="14">
        <v>9.6666666666666661</v>
      </c>
      <c r="L172" s="14">
        <v>31</v>
      </c>
      <c r="N172" s="14"/>
      <c r="O172" s="14"/>
    </row>
    <row r="173" spans="1:15" x14ac:dyDescent="0.25">
      <c r="A173" s="9" t="s">
        <v>788</v>
      </c>
      <c r="B173" s="9" t="s">
        <v>789</v>
      </c>
      <c r="C173" s="9" t="s">
        <v>859</v>
      </c>
      <c r="D173" s="9" t="s">
        <v>859</v>
      </c>
      <c r="F173" s="30">
        <v>98.640460000000004</v>
      </c>
      <c r="G173" s="30">
        <v>59.5794</v>
      </c>
      <c r="H173" s="27">
        <v>78.62</v>
      </c>
      <c r="I173" s="15"/>
      <c r="J173" s="14">
        <v>23.666666666666668</v>
      </c>
      <c r="K173" s="14">
        <v>15</v>
      </c>
      <c r="L173" s="14">
        <v>38.666670000000003</v>
      </c>
      <c r="N173" s="14"/>
      <c r="O173" s="14"/>
    </row>
    <row r="174" spans="1:15" x14ac:dyDescent="0.25">
      <c r="A174" s="9" t="s">
        <v>220</v>
      </c>
      <c r="B174" s="9" t="s">
        <v>221</v>
      </c>
      <c r="C174" s="9" t="s">
        <v>851</v>
      </c>
      <c r="D174" s="9" t="s">
        <v>861</v>
      </c>
      <c r="F174" s="30">
        <v>112.60080000000001</v>
      </c>
      <c r="G174" s="30">
        <v>45.782260000000001</v>
      </c>
      <c r="H174" s="27">
        <v>78.489999999999995</v>
      </c>
      <c r="I174" s="15"/>
      <c r="J174" s="14">
        <v>65</v>
      </c>
      <c r="K174" s="14">
        <v>27.333333333333332</v>
      </c>
      <c r="L174" s="14">
        <v>92.333330000000004</v>
      </c>
      <c r="N174" s="14"/>
      <c r="O174" s="14"/>
    </row>
    <row r="175" spans="1:15" x14ac:dyDescent="0.25">
      <c r="A175" s="9" t="s">
        <v>112</v>
      </c>
      <c r="B175" s="9" t="s">
        <v>113</v>
      </c>
      <c r="C175" s="9" t="s">
        <v>851</v>
      </c>
      <c r="D175" s="9" t="s">
        <v>852</v>
      </c>
      <c r="F175" s="30">
        <v>106.79349999999999</v>
      </c>
      <c r="G175" s="30">
        <v>51.430230000000002</v>
      </c>
      <c r="H175" s="27">
        <v>78.37</v>
      </c>
      <c r="I175" s="15"/>
      <c r="J175" s="14">
        <v>54</v>
      </c>
      <c r="K175" s="14">
        <v>27.333333333333332</v>
      </c>
      <c r="L175" s="14">
        <v>81.333330000000004</v>
      </c>
      <c r="N175" s="14"/>
      <c r="O175" s="14"/>
    </row>
    <row r="176" spans="1:15" x14ac:dyDescent="0.25">
      <c r="A176" s="9" t="s">
        <v>456</v>
      </c>
      <c r="B176" s="9" t="s">
        <v>457</v>
      </c>
      <c r="C176" s="9" t="s">
        <v>851</v>
      </c>
      <c r="D176" s="9" t="s">
        <v>858</v>
      </c>
      <c r="F176" s="30">
        <v>114.1658</v>
      </c>
      <c r="G176" s="30">
        <v>44.538789999999999</v>
      </c>
      <c r="H176" s="27">
        <v>78.349999999999994</v>
      </c>
      <c r="I176" s="15"/>
      <c r="J176" s="14">
        <v>61.333333333333336</v>
      </c>
      <c r="K176" s="14">
        <v>25</v>
      </c>
      <c r="L176" s="14">
        <v>86.333330000000004</v>
      </c>
      <c r="N176" s="14"/>
      <c r="O176" s="14"/>
    </row>
    <row r="177" spans="1:15" x14ac:dyDescent="0.25">
      <c r="A177" s="9" t="s">
        <v>784</v>
      </c>
      <c r="B177" s="9" t="s">
        <v>785</v>
      </c>
      <c r="C177" s="9" t="s">
        <v>859</v>
      </c>
      <c r="D177" s="9" t="s">
        <v>859</v>
      </c>
      <c r="F177" s="30">
        <v>105.5868</v>
      </c>
      <c r="G177" s="30">
        <v>51.290990000000001</v>
      </c>
      <c r="H177" s="27">
        <v>78.09</v>
      </c>
      <c r="I177" s="15"/>
      <c r="J177" s="14">
        <v>21.666666666666668</v>
      </c>
      <c r="K177" s="14">
        <v>10.666666666666666</v>
      </c>
      <c r="L177" s="14">
        <v>32.333329999999997</v>
      </c>
      <c r="N177" s="14"/>
      <c r="O177" s="14"/>
    </row>
    <row r="178" spans="1:15" x14ac:dyDescent="0.25">
      <c r="A178" s="9" t="s">
        <v>378</v>
      </c>
      <c r="B178" s="9" t="s">
        <v>896</v>
      </c>
      <c r="C178" s="9" t="s">
        <v>851</v>
      </c>
      <c r="D178" s="9" t="s">
        <v>858</v>
      </c>
      <c r="F178" s="30">
        <v>109.42010000000001</v>
      </c>
      <c r="G178" s="30">
        <v>48.085590000000003</v>
      </c>
      <c r="H178" s="27">
        <v>78.069999999999993</v>
      </c>
      <c r="I178" s="15"/>
      <c r="J178" s="14">
        <v>118</v>
      </c>
      <c r="K178" s="14">
        <v>54</v>
      </c>
      <c r="L178" s="14">
        <v>172</v>
      </c>
      <c r="N178" s="14"/>
      <c r="O178" s="14"/>
    </row>
    <row r="179" spans="1:15" x14ac:dyDescent="0.25">
      <c r="A179" s="9" t="s">
        <v>152</v>
      </c>
      <c r="B179" s="9" t="s">
        <v>153</v>
      </c>
      <c r="C179" s="9" t="s">
        <v>851</v>
      </c>
      <c r="D179" s="9" t="s">
        <v>861</v>
      </c>
      <c r="F179" s="30">
        <v>114.0333</v>
      </c>
      <c r="G179" s="30">
        <v>42.583410000000001</v>
      </c>
      <c r="H179" s="27">
        <v>78.05</v>
      </c>
      <c r="I179" s="15"/>
      <c r="J179" s="14">
        <v>70.333333333333329</v>
      </c>
      <c r="K179" s="14">
        <v>26.333333333333332</v>
      </c>
      <c r="L179" s="14">
        <v>96.666669999999996</v>
      </c>
      <c r="N179" s="14"/>
      <c r="O179" s="14"/>
    </row>
    <row r="180" spans="1:15" x14ac:dyDescent="0.25">
      <c r="A180" s="9" t="s">
        <v>326</v>
      </c>
      <c r="B180" s="9" t="s">
        <v>327</v>
      </c>
      <c r="C180" s="9" t="s">
        <v>851</v>
      </c>
      <c r="D180" s="9" t="s">
        <v>925</v>
      </c>
      <c r="F180" s="30">
        <v>115.89530000000001</v>
      </c>
      <c r="G180" s="30">
        <v>43.52214</v>
      </c>
      <c r="H180" s="27">
        <v>78</v>
      </c>
      <c r="I180" s="15"/>
      <c r="J180" s="14">
        <v>95</v>
      </c>
      <c r="K180" s="14">
        <v>38.333333333333336</v>
      </c>
      <c r="L180" s="14">
        <v>133.33330000000001</v>
      </c>
      <c r="N180" s="14"/>
      <c r="O180" s="14"/>
    </row>
    <row r="181" spans="1:15" x14ac:dyDescent="0.25">
      <c r="A181" s="9" t="s">
        <v>458</v>
      </c>
      <c r="B181" s="9" t="s">
        <v>459</v>
      </c>
      <c r="C181" s="9" t="s">
        <v>851</v>
      </c>
      <c r="D181" s="9" t="s">
        <v>858</v>
      </c>
      <c r="F181" s="30">
        <v>102.151</v>
      </c>
      <c r="G181" s="30">
        <v>53.994419999999998</v>
      </c>
      <c r="H181" s="27">
        <v>77.849999999999994</v>
      </c>
      <c r="I181" s="15"/>
      <c r="J181" s="14">
        <v>64</v>
      </c>
      <c r="K181" s="14">
        <v>34.333333333333336</v>
      </c>
      <c r="L181" s="14">
        <v>98.333330000000004</v>
      </c>
      <c r="N181" s="14"/>
      <c r="O181" s="14"/>
    </row>
    <row r="182" spans="1:15" x14ac:dyDescent="0.25">
      <c r="A182" s="9" t="s">
        <v>744</v>
      </c>
      <c r="B182" s="9" t="s">
        <v>745</v>
      </c>
      <c r="C182" s="9" t="s">
        <v>850</v>
      </c>
      <c r="D182" s="9" t="s">
        <v>850</v>
      </c>
      <c r="F182" s="30">
        <v>109.3246</v>
      </c>
      <c r="G182" s="30">
        <v>48.908700000000003</v>
      </c>
      <c r="H182" s="27">
        <v>77.8</v>
      </c>
      <c r="I182" s="15"/>
      <c r="J182" s="14">
        <v>80</v>
      </c>
      <c r="K182" s="14">
        <v>39</v>
      </c>
      <c r="L182" s="14">
        <v>119</v>
      </c>
      <c r="N182" s="14"/>
      <c r="O182" s="14"/>
    </row>
    <row r="183" spans="1:15" x14ac:dyDescent="0.25">
      <c r="A183" s="9" t="s">
        <v>292</v>
      </c>
      <c r="B183" s="9" t="s">
        <v>892</v>
      </c>
      <c r="C183" s="9" t="s">
        <v>851</v>
      </c>
      <c r="D183" s="9" t="s">
        <v>925</v>
      </c>
      <c r="F183" s="30">
        <v>112.8185</v>
      </c>
      <c r="G183" s="30">
        <v>44.683459999999997</v>
      </c>
      <c r="H183" s="27">
        <v>77.59</v>
      </c>
      <c r="I183" s="15"/>
      <c r="J183" s="14">
        <v>82.333333333333329</v>
      </c>
      <c r="K183" s="14">
        <v>35</v>
      </c>
      <c r="L183" s="14">
        <v>117.33329999999999</v>
      </c>
      <c r="N183" s="14"/>
      <c r="O183" s="14"/>
    </row>
    <row r="184" spans="1:15" x14ac:dyDescent="0.25">
      <c r="A184" s="9" t="s">
        <v>526</v>
      </c>
      <c r="B184" s="9" t="s">
        <v>527</v>
      </c>
      <c r="C184" s="9" t="s">
        <v>851</v>
      </c>
      <c r="D184" s="9" t="s">
        <v>870</v>
      </c>
      <c r="F184" s="30">
        <v>111.45740000000001</v>
      </c>
      <c r="G184" s="30">
        <v>47.051960000000001</v>
      </c>
      <c r="H184" s="27">
        <v>77.5</v>
      </c>
      <c r="I184" s="15"/>
      <c r="J184" s="14">
        <v>140</v>
      </c>
      <c r="K184" s="14">
        <v>63</v>
      </c>
      <c r="L184" s="14">
        <v>203</v>
      </c>
      <c r="N184" s="14"/>
      <c r="O184" s="14"/>
    </row>
    <row r="185" spans="1:15" x14ac:dyDescent="0.25">
      <c r="A185" s="9" t="s">
        <v>594</v>
      </c>
      <c r="B185" s="9" t="s">
        <v>887</v>
      </c>
      <c r="C185" s="9" t="s">
        <v>851</v>
      </c>
      <c r="D185" s="9" t="s">
        <v>884</v>
      </c>
      <c r="F185" s="30">
        <v>107.8883</v>
      </c>
      <c r="G185" s="30">
        <v>47.564909999999998</v>
      </c>
      <c r="H185" s="27">
        <v>77.260000000000005</v>
      </c>
      <c r="I185" s="15"/>
      <c r="J185" s="14">
        <v>78.333333333333329</v>
      </c>
      <c r="K185" s="14">
        <v>35.333333333333336</v>
      </c>
      <c r="L185" s="14">
        <v>113.66670000000001</v>
      </c>
      <c r="N185" s="14"/>
      <c r="O185" s="14"/>
    </row>
    <row r="186" spans="1:15" x14ac:dyDescent="0.25">
      <c r="A186" s="9" t="s">
        <v>392</v>
      </c>
      <c r="B186" s="9" t="s">
        <v>910</v>
      </c>
      <c r="C186" s="9" t="s">
        <v>851</v>
      </c>
      <c r="D186" s="9" t="s">
        <v>858</v>
      </c>
      <c r="F186" s="30">
        <v>108.0658</v>
      </c>
      <c r="G186" s="30">
        <v>47.843960000000003</v>
      </c>
      <c r="H186" s="27">
        <v>77.14</v>
      </c>
      <c r="I186" s="15"/>
      <c r="J186" s="14">
        <v>95.666666666666671</v>
      </c>
      <c r="K186" s="14">
        <v>44</v>
      </c>
      <c r="L186" s="14">
        <v>139.66669999999999</v>
      </c>
      <c r="N186" s="14"/>
      <c r="O186" s="14"/>
    </row>
    <row r="187" spans="1:15" x14ac:dyDescent="0.25">
      <c r="A187" s="9" t="s">
        <v>448</v>
      </c>
      <c r="B187" s="9" t="s">
        <v>449</v>
      </c>
      <c r="C187" s="9" t="s">
        <v>851</v>
      </c>
      <c r="D187" s="9" t="s">
        <v>858</v>
      </c>
      <c r="F187" s="30">
        <v>109.9547</v>
      </c>
      <c r="G187" s="30">
        <v>45.280090000000001</v>
      </c>
      <c r="H187" s="27">
        <v>77.03</v>
      </c>
      <c r="I187" s="15"/>
      <c r="J187" s="14">
        <v>62.333333333333336</v>
      </c>
      <c r="K187" s="14">
        <v>26.333333333333332</v>
      </c>
      <c r="L187" s="14">
        <v>88.666669999999996</v>
      </c>
      <c r="N187" s="14"/>
      <c r="O187" s="14"/>
    </row>
    <row r="188" spans="1:15" x14ac:dyDescent="0.25">
      <c r="A188" s="9" t="s">
        <v>356</v>
      </c>
      <c r="B188" s="9" t="s">
        <v>357</v>
      </c>
      <c r="C188" s="9" t="s">
        <v>851</v>
      </c>
      <c r="D188" s="9" t="s">
        <v>925</v>
      </c>
      <c r="F188" s="30">
        <v>107.8244</v>
      </c>
      <c r="G188" s="30">
        <v>47.865020000000001</v>
      </c>
      <c r="H188" s="27">
        <v>76.819999999999993</v>
      </c>
      <c r="I188" s="15"/>
      <c r="J188" s="14">
        <v>85</v>
      </c>
      <c r="K188" s="14">
        <v>40.666666666666664</v>
      </c>
      <c r="L188" s="14">
        <v>125.66670000000001</v>
      </c>
      <c r="N188" s="14"/>
      <c r="O188" s="14"/>
    </row>
    <row r="189" spans="1:15" x14ac:dyDescent="0.25">
      <c r="A189" s="9" t="s">
        <v>248</v>
      </c>
      <c r="B189" s="9" t="s">
        <v>249</v>
      </c>
      <c r="C189" s="9" t="s">
        <v>851</v>
      </c>
      <c r="D189" s="9" t="s">
        <v>867</v>
      </c>
      <c r="F189" s="30">
        <v>106.7897</v>
      </c>
      <c r="G189" s="30">
        <v>48.199339999999999</v>
      </c>
      <c r="H189" s="27">
        <v>76.77</v>
      </c>
      <c r="I189" s="15"/>
      <c r="J189" s="14">
        <v>54.333333333333336</v>
      </c>
      <c r="K189" s="14">
        <v>25.666666666666668</v>
      </c>
      <c r="L189" s="14">
        <v>80</v>
      </c>
      <c r="N189" s="14"/>
      <c r="O189" s="14"/>
    </row>
    <row r="190" spans="1:15" x14ac:dyDescent="0.25">
      <c r="A190" s="9" t="s">
        <v>14</v>
      </c>
      <c r="B190" s="9" t="s">
        <v>897</v>
      </c>
      <c r="C190" s="9" t="s">
        <v>851</v>
      </c>
      <c r="D190" s="9" t="s">
        <v>869</v>
      </c>
      <c r="F190" s="30">
        <v>101.8745</v>
      </c>
      <c r="G190" s="30">
        <v>52.890880000000003</v>
      </c>
      <c r="H190" s="27">
        <v>76.61</v>
      </c>
      <c r="I190" s="15"/>
      <c r="J190" s="14">
        <v>68.666666666666671</v>
      </c>
      <c r="K190" s="14">
        <v>38</v>
      </c>
      <c r="L190" s="14">
        <v>106.66670000000001</v>
      </c>
      <c r="N190" s="14"/>
      <c r="O190" s="14"/>
    </row>
    <row r="191" spans="1:15" x14ac:dyDescent="0.25">
      <c r="A191" s="9" t="s">
        <v>694</v>
      </c>
      <c r="B191" s="9" t="s">
        <v>695</v>
      </c>
      <c r="C191" s="9" t="s">
        <v>854</v>
      </c>
      <c r="D191" s="9" t="s">
        <v>854</v>
      </c>
      <c r="F191" s="30">
        <v>105.87569999999999</v>
      </c>
      <c r="G191" s="30">
        <v>49.425379999999997</v>
      </c>
      <c r="H191" s="27">
        <v>76.55</v>
      </c>
      <c r="I191" s="15"/>
      <c r="J191" s="14">
        <v>123.33333333333333</v>
      </c>
      <c r="K191" s="14">
        <v>61.333333333333336</v>
      </c>
      <c r="L191" s="14">
        <v>184.66669999999999</v>
      </c>
      <c r="N191" s="14"/>
      <c r="O191" s="14"/>
    </row>
    <row r="192" spans="1:15" x14ac:dyDescent="0.25">
      <c r="A192" s="9" t="s">
        <v>202</v>
      </c>
      <c r="B192" s="9" t="s">
        <v>203</v>
      </c>
      <c r="C192" s="9" t="s">
        <v>851</v>
      </c>
      <c r="D192" s="9" t="s">
        <v>861</v>
      </c>
      <c r="F192" s="30">
        <v>100.7638</v>
      </c>
      <c r="G192" s="30">
        <v>53.5321</v>
      </c>
      <c r="H192" s="27">
        <v>76.5</v>
      </c>
      <c r="I192" s="15"/>
      <c r="J192" s="14">
        <v>40.666666666666664</v>
      </c>
      <c r="K192" s="14">
        <v>22</v>
      </c>
      <c r="L192" s="14">
        <v>62.666670000000003</v>
      </c>
      <c r="N192" s="14"/>
      <c r="O192" s="14"/>
    </row>
    <row r="193" spans="1:15" x14ac:dyDescent="0.25">
      <c r="A193" s="9" t="s">
        <v>368</v>
      </c>
      <c r="B193" s="9" t="s">
        <v>369</v>
      </c>
      <c r="C193" s="9" t="s">
        <v>851</v>
      </c>
      <c r="D193" s="9" t="s">
        <v>925</v>
      </c>
      <c r="F193" s="30">
        <v>101.8968</v>
      </c>
      <c r="G193" s="30">
        <v>51.928080000000001</v>
      </c>
      <c r="H193" s="27">
        <v>76.45</v>
      </c>
      <c r="I193" s="15"/>
      <c r="J193" s="14">
        <v>51.333333333333336</v>
      </c>
      <c r="K193" s="14">
        <v>26.666666666666668</v>
      </c>
      <c r="L193" s="14">
        <v>78</v>
      </c>
      <c r="N193" s="14"/>
      <c r="O193" s="14"/>
    </row>
    <row r="194" spans="1:15" x14ac:dyDescent="0.25">
      <c r="A194" s="9" t="s">
        <v>576</v>
      </c>
      <c r="B194" s="9" t="s">
        <v>577</v>
      </c>
      <c r="C194" s="9" t="s">
        <v>851</v>
      </c>
      <c r="D194" s="9" t="s">
        <v>870</v>
      </c>
      <c r="F194" s="30">
        <v>111.6001</v>
      </c>
      <c r="G194" s="30">
        <v>43.72945</v>
      </c>
      <c r="H194" s="27">
        <v>76.44</v>
      </c>
      <c r="I194" s="15"/>
      <c r="J194" s="14">
        <v>79</v>
      </c>
      <c r="K194" s="14">
        <v>32.666666666666664</v>
      </c>
      <c r="L194" s="14">
        <v>111.66670000000001</v>
      </c>
      <c r="N194" s="14"/>
      <c r="O194" s="14"/>
    </row>
    <row r="195" spans="1:15" x14ac:dyDescent="0.25">
      <c r="A195" s="9" t="s">
        <v>704</v>
      </c>
      <c r="B195" s="9" t="s">
        <v>705</v>
      </c>
      <c r="C195" s="9" t="s">
        <v>850</v>
      </c>
      <c r="D195" s="9" t="s">
        <v>850</v>
      </c>
      <c r="F195" s="30">
        <v>105.125</v>
      </c>
      <c r="G195" s="30">
        <v>49.518090000000001</v>
      </c>
      <c r="H195" s="27">
        <v>76.44</v>
      </c>
      <c r="I195" s="15"/>
      <c r="J195" s="14">
        <v>63</v>
      </c>
      <c r="K195" s="14">
        <v>32</v>
      </c>
      <c r="L195" s="14">
        <v>95</v>
      </c>
    </row>
    <row r="196" spans="1:15" x14ac:dyDescent="0.25">
      <c r="A196" s="9" t="s">
        <v>442</v>
      </c>
      <c r="B196" s="9" t="s">
        <v>443</v>
      </c>
      <c r="C196" s="9" t="s">
        <v>851</v>
      </c>
      <c r="D196" s="9" t="s">
        <v>858</v>
      </c>
      <c r="F196" s="30">
        <v>112.58759999999999</v>
      </c>
      <c r="G196" s="30">
        <v>42.59093</v>
      </c>
      <c r="H196" s="27">
        <v>76.25</v>
      </c>
      <c r="I196" s="15"/>
      <c r="J196" s="14">
        <v>58.333333333333336</v>
      </c>
      <c r="K196" s="14">
        <v>23.666666666666668</v>
      </c>
      <c r="L196" s="14">
        <v>82</v>
      </c>
    </row>
    <row r="197" spans="1:15" x14ac:dyDescent="0.25">
      <c r="A197" s="9" t="s">
        <v>252</v>
      </c>
      <c r="B197" s="9" t="s">
        <v>253</v>
      </c>
      <c r="C197" s="9" t="s">
        <v>851</v>
      </c>
      <c r="D197" s="9" t="s">
        <v>867</v>
      </c>
      <c r="F197" s="30">
        <v>108.861</v>
      </c>
      <c r="G197" s="30">
        <v>44.731459999999998</v>
      </c>
      <c r="H197" s="27">
        <v>76.13</v>
      </c>
      <c r="I197" s="15"/>
      <c r="J197" s="14">
        <v>63.666666666666664</v>
      </c>
      <c r="K197" s="14">
        <v>27.333333333333332</v>
      </c>
      <c r="L197" s="14">
        <v>91</v>
      </c>
    </row>
    <row r="198" spans="1:15" x14ac:dyDescent="0.25">
      <c r="A198" s="9" t="s">
        <v>798</v>
      </c>
      <c r="B198" s="9" t="s">
        <v>799</v>
      </c>
      <c r="C198" s="9" t="s">
        <v>859</v>
      </c>
      <c r="D198" s="9" t="s">
        <v>859</v>
      </c>
      <c r="F198" s="30">
        <v>104.777</v>
      </c>
      <c r="G198" s="30">
        <v>49.484450000000002</v>
      </c>
      <c r="H198" s="27">
        <v>76.11</v>
      </c>
      <c r="I198" s="15"/>
      <c r="J198" s="14">
        <v>21.666666666666668</v>
      </c>
      <c r="K198" s="14">
        <v>10.666666666666666</v>
      </c>
      <c r="L198" s="14">
        <v>32.333329999999997</v>
      </c>
    </row>
    <row r="199" spans="1:15" x14ac:dyDescent="0.25">
      <c r="A199" s="9" t="s">
        <v>342</v>
      </c>
      <c r="B199" s="9" t="s">
        <v>343</v>
      </c>
      <c r="C199" s="9" t="s">
        <v>851</v>
      </c>
      <c r="D199" s="9" t="s">
        <v>925</v>
      </c>
      <c r="F199" s="30">
        <v>95.265630000000002</v>
      </c>
      <c r="G199" s="30">
        <v>58.675789999999999</v>
      </c>
      <c r="H199" s="27">
        <v>76</v>
      </c>
      <c r="I199" s="15"/>
      <c r="J199" s="14">
        <v>28.666666666666668</v>
      </c>
      <c r="K199" s="14">
        <v>19</v>
      </c>
      <c r="L199" s="14">
        <v>47.666670000000003</v>
      </c>
    </row>
    <row r="200" spans="1:15" x14ac:dyDescent="0.25">
      <c r="A200" s="9" t="s">
        <v>652</v>
      </c>
      <c r="B200" s="9" t="s">
        <v>653</v>
      </c>
      <c r="C200" s="9" t="s">
        <v>854</v>
      </c>
      <c r="D200" s="9" t="s">
        <v>854</v>
      </c>
      <c r="F200" s="30">
        <v>99.293049999999994</v>
      </c>
      <c r="G200" s="30">
        <v>53.350819999999999</v>
      </c>
      <c r="H200" s="27">
        <v>75.97</v>
      </c>
      <c r="I200" s="15"/>
      <c r="J200" s="14">
        <v>38.333333333333336</v>
      </c>
      <c r="K200" s="14">
        <v>21.333333333333332</v>
      </c>
      <c r="L200" s="14">
        <v>59.666670000000003</v>
      </c>
    </row>
    <row r="201" spans="1:15" x14ac:dyDescent="0.25">
      <c r="A201" s="9" t="s">
        <v>782</v>
      </c>
      <c r="B201" s="9" t="s">
        <v>783</v>
      </c>
      <c r="C201" s="9" t="s">
        <v>859</v>
      </c>
      <c r="D201" s="9" t="s">
        <v>859</v>
      </c>
      <c r="F201" s="30">
        <v>120.0201</v>
      </c>
      <c r="G201" s="30">
        <v>32.252079999999999</v>
      </c>
      <c r="H201" s="27">
        <v>75.78</v>
      </c>
      <c r="I201" s="15"/>
      <c r="J201" s="14">
        <v>30.333333333333332</v>
      </c>
      <c r="K201" s="14">
        <v>8.3333333333333339</v>
      </c>
      <c r="L201" s="14">
        <v>38.666670000000003</v>
      </c>
    </row>
    <row r="202" spans="1:15" x14ac:dyDescent="0.25">
      <c r="A202" s="9" t="s">
        <v>546</v>
      </c>
      <c r="B202" s="9" t="s">
        <v>547</v>
      </c>
      <c r="C202" s="9" t="s">
        <v>851</v>
      </c>
      <c r="D202" s="9" t="s">
        <v>870</v>
      </c>
      <c r="F202" s="30">
        <v>106.97969999999999</v>
      </c>
      <c r="G202" s="30">
        <v>46.354289999999999</v>
      </c>
      <c r="H202" s="27">
        <v>75.52</v>
      </c>
      <c r="I202" s="15"/>
      <c r="J202" s="14">
        <v>82.333333333333329</v>
      </c>
      <c r="K202" s="14">
        <v>39.333333333333336</v>
      </c>
      <c r="L202" s="14">
        <v>121.66670000000001</v>
      </c>
    </row>
    <row r="203" spans="1:15" x14ac:dyDescent="0.25">
      <c r="A203" s="9" t="s">
        <v>754</v>
      </c>
      <c r="B203" s="9" t="s">
        <v>755</v>
      </c>
      <c r="C203" s="9" t="s">
        <v>850</v>
      </c>
      <c r="D203" s="9" t="s">
        <v>850</v>
      </c>
      <c r="F203" s="30">
        <v>103.6427</v>
      </c>
      <c r="G203" s="30">
        <v>49.804070000000003</v>
      </c>
      <c r="H203" s="27">
        <v>75.400000000000006</v>
      </c>
      <c r="I203" s="15"/>
      <c r="J203" s="14">
        <v>42</v>
      </c>
      <c r="K203" s="14">
        <v>22</v>
      </c>
      <c r="L203" s="14">
        <v>64</v>
      </c>
    </row>
    <row r="204" spans="1:15" x14ac:dyDescent="0.25">
      <c r="A204" s="9" t="s">
        <v>542</v>
      </c>
      <c r="B204" s="9" t="s">
        <v>543</v>
      </c>
      <c r="C204" s="9" t="s">
        <v>851</v>
      </c>
      <c r="D204" s="9" t="s">
        <v>870</v>
      </c>
      <c r="F204" s="30">
        <v>112.8312</v>
      </c>
      <c r="G204" s="30">
        <v>41.684519999999999</v>
      </c>
      <c r="H204" s="27">
        <v>74.98</v>
      </c>
      <c r="I204" s="15"/>
      <c r="J204" s="14">
        <v>112</v>
      </c>
      <c r="K204" s="14">
        <v>46.333333333333336</v>
      </c>
      <c r="L204" s="14">
        <v>158.33330000000001</v>
      </c>
    </row>
    <row r="205" spans="1:15" x14ac:dyDescent="0.25">
      <c r="A205" s="9" t="s">
        <v>288</v>
      </c>
      <c r="B205" s="9" t="s">
        <v>914</v>
      </c>
      <c r="C205" s="9" t="s">
        <v>851</v>
      </c>
      <c r="D205" s="9" t="s">
        <v>925</v>
      </c>
      <c r="F205" s="30">
        <v>98.861689999999996</v>
      </c>
      <c r="G205" s="30">
        <v>51.669170000000001</v>
      </c>
      <c r="H205" s="27">
        <v>74.89</v>
      </c>
      <c r="I205" s="15"/>
      <c r="J205" s="14">
        <v>65.666666666666671</v>
      </c>
      <c r="K205" s="14">
        <v>34.666666666666664</v>
      </c>
      <c r="L205" s="14">
        <v>100.33329999999999</v>
      </c>
    </row>
    <row r="206" spans="1:15" x14ac:dyDescent="0.25">
      <c r="A206" s="9" t="s">
        <v>592</v>
      </c>
      <c r="B206" s="9" t="s">
        <v>905</v>
      </c>
      <c r="C206" s="9" t="s">
        <v>851</v>
      </c>
      <c r="D206" s="9" t="s">
        <v>884</v>
      </c>
      <c r="F206" s="30">
        <v>101.306</v>
      </c>
      <c r="G206" s="30">
        <v>50.243079999999999</v>
      </c>
      <c r="H206" s="27">
        <v>74.739999999999995</v>
      </c>
      <c r="I206" s="15"/>
      <c r="J206" s="14">
        <v>70.333333333333329</v>
      </c>
      <c r="K206" s="14">
        <v>38.333333333333336</v>
      </c>
      <c r="L206" s="14">
        <v>108.66670000000001</v>
      </c>
    </row>
    <row r="207" spans="1:15" x14ac:dyDescent="0.25">
      <c r="A207" s="9" t="s">
        <v>544</v>
      </c>
      <c r="B207" s="9" t="s">
        <v>545</v>
      </c>
      <c r="C207" s="9" t="s">
        <v>851</v>
      </c>
      <c r="D207" s="9" t="s">
        <v>870</v>
      </c>
      <c r="F207" s="30">
        <v>106.00020000000001</v>
      </c>
      <c r="G207" s="30">
        <v>45.54607</v>
      </c>
      <c r="H207" s="27">
        <v>74.58</v>
      </c>
      <c r="I207" s="15"/>
      <c r="J207" s="14">
        <v>101</v>
      </c>
      <c r="K207" s="14">
        <v>46.666666666666664</v>
      </c>
      <c r="L207" s="14">
        <v>147.66669999999999</v>
      </c>
    </row>
    <row r="208" spans="1:15" x14ac:dyDescent="0.25">
      <c r="A208" s="9" t="s">
        <v>276</v>
      </c>
      <c r="B208" s="9" t="s">
        <v>277</v>
      </c>
      <c r="C208" s="9" t="s">
        <v>851</v>
      </c>
      <c r="D208" s="9" t="s">
        <v>867</v>
      </c>
      <c r="F208" s="30">
        <v>108.58880000000001</v>
      </c>
      <c r="G208" s="30">
        <v>40.976990000000001</v>
      </c>
      <c r="H208" s="27">
        <v>74.56</v>
      </c>
      <c r="I208" s="15"/>
      <c r="J208" s="14">
        <v>38.666666666666664</v>
      </c>
      <c r="K208" s="14">
        <v>14</v>
      </c>
      <c r="L208" s="14">
        <v>52.666670000000003</v>
      </c>
    </row>
    <row r="209" spans="1:12" x14ac:dyDescent="0.25">
      <c r="A209" s="9" t="s">
        <v>806</v>
      </c>
      <c r="B209" s="9" t="s">
        <v>807</v>
      </c>
      <c r="C209" s="9" t="s">
        <v>859</v>
      </c>
      <c r="D209" s="9" t="s">
        <v>859</v>
      </c>
      <c r="F209" s="30">
        <v>95.086820000000003</v>
      </c>
      <c r="G209" s="30">
        <v>54.653799999999997</v>
      </c>
      <c r="H209" s="27">
        <v>74.319999999999993</v>
      </c>
      <c r="I209" s="15"/>
      <c r="J209" s="14">
        <v>35</v>
      </c>
      <c r="K209" s="14">
        <v>21</v>
      </c>
      <c r="L209" s="14">
        <v>56</v>
      </c>
    </row>
    <row r="210" spans="1:12" x14ac:dyDescent="0.25">
      <c r="A210" s="9" t="s">
        <v>228</v>
      </c>
      <c r="B210" s="9" t="s">
        <v>229</v>
      </c>
      <c r="C210" s="9" t="s">
        <v>851</v>
      </c>
      <c r="D210" s="9" t="s">
        <v>867</v>
      </c>
      <c r="F210" s="30">
        <v>105.46080000000001</v>
      </c>
      <c r="G210" s="30">
        <v>44.187019999999997</v>
      </c>
      <c r="H210" s="27">
        <v>74.31</v>
      </c>
      <c r="I210" s="15"/>
      <c r="J210" s="14">
        <v>155.33333333333334</v>
      </c>
      <c r="K210" s="14">
        <v>67.333333333333329</v>
      </c>
      <c r="L210" s="14">
        <v>222.66669999999999</v>
      </c>
    </row>
    <row r="211" spans="1:12" x14ac:dyDescent="0.25">
      <c r="A211" s="9" t="s">
        <v>394</v>
      </c>
      <c r="B211" s="9" t="s">
        <v>912</v>
      </c>
      <c r="C211" s="9" t="s">
        <v>851</v>
      </c>
      <c r="D211" s="9" t="s">
        <v>858</v>
      </c>
      <c r="F211" s="30">
        <v>108.19499999999999</v>
      </c>
      <c r="G211" s="30">
        <v>40.960329999999999</v>
      </c>
      <c r="H211" s="27">
        <v>74.260000000000005</v>
      </c>
      <c r="I211" s="15"/>
      <c r="J211" s="14">
        <v>101.33333333333333</v>
      </c>
      <c r="K211" s="14">
        <v>37.666666666666664</v>
      </c>
      <c r="L211" s="14">
        <v>139</v>
      </c>
    </row>
    <row r="212" spans="1:12" x14ac:dyDescent="0.25">
      <c r="A212" s="9" t="s">
        <v>140</v>
      </c>
      <c r="B212" s="9" t="s">
        <v>141</v>
      </c>
      <c r="C212" s="9" t="s">
        <v>851</v>
      </c>
      <c r="D212" s="9" t="s">
        <v>852</v>
      </c>
      <c r="F212" s="30">
        <v>101.8737</v>
      </c>
      <c r="G212" s="30">
        <v>47.890749999999997</v>
      </c>
      <c r="H212" s="27">
        <v>74.02</v>
      </c>
      <c r="I212" s="15"/>
      <c r="J212" s="14">
        <v>55.333333333333336</v>
      </c>
      <c r="K212" s="14">
        <v>28</v>
      </c>
      <c r="L212" s="14">
        <v>83.333330000000004</v>
      </c>
    </row>
    <row r="213" spans="1:12" x14ac:dyDescent="0.25">
      <c r="A213" s="9" t="s">
        <v>468</v>
      </c>
      <c r="B213" s="9" t="s">
        <v>469</v>
      </c>
      <c r="C213" s="9" t="s">
        <v>851</v>
      </c>
      <c r="D213" s="9" t="s">
        <v>858</v>
      </c>
      <c r="F213" s="30">
        <v>98.639669999999995</v>
      </c>
      <c r="G213" s="30">
        <v>50.836730000000003</v>
      </c>
      <c r="H213" s="27">
        <v>73.91</v>
      </c>
      <c r="I213" s="15"/>
      <c r="J213" s="14">
        <v>42.333333333333336</v>
      </c>
      <c r="K213" s="14">
        <v>22.666666666666668</v>
      </c>
      <c r="L213" s="14">
        <v>65</v>
      </c>
    </row>
    <row r="214" spans="1:12" x14ac:dyDescent="0.25">
      <c r="A214" s="9" t="s">
        <v>660</v>
      </c>
      <c r="B214" s="9" t="s">
        <v>661</v>
      </c>
      <c r="C214" s="9" t="s">
        <v>854</v>
      </c>
      <c r="D214" s="9" t="s">
        <v>854</v>
      </c>
      <c r="F214" s="30">
        <v>105.50790000000001</v>
      </c>
      <c r="G214" s="30">
        <v>42.217329999999997</v>
      </c>
      <c r="H214" s="27">
        <v>73.28</v>
      </c>
      <c r="I214" s="15"/>
      <c r="J214" s="14">
        <v>78.666666666666671</v>
      </c>
      <c r="K214" s="14">
        <v>33.333333333333336</v>
      </c>
      <c r="L214" s="14">
        <v>112</v>
      </c>
    </row>
    <row r="215" spans="1:12" x14ac:dyDescent="0.25">
      <c r="A215" s="9" t="s">
        <v>160</v>
      </c>
      <c r="B215" s="9" t="s">
        <v>161</v>
      </c>
      <c r="C215" s="9" t="s">
        <v>851</v>
      </c>
      <c r="D215" s="9" t="s">
        <v>861</v>
      </c>
      <c r="F215" s="30">
        <v>107.5177</v>
      </c>
      <c r="G215" s="30">
        <v>40.190339999999999</v>
      </c>
      <c r="H215" s="27">
        <v>73.150000000000006</v>
      </c>
      <c r="I215" s="15"/>
      <c r="J215" s="14">
        <v>56</v>
      </c>
      <c r="K215" s="14">
        <v>21.666666666666668</v>
      </c>
      <c r="L215" s="14">
        <v>77.666669999999996</v>
      </c>
    </row>
    <row r="216" spans="1:12" x14ac:dyDescent="0.25">
      <c r="A216" s="9" t="s">
        <v>22</v>
      </c>
      <c r="B216" s="9" t="s">
        <v>908</v>
      </c>
      <c r="C216" s="9" t="s">
        <v>851</v>
      </c>
      <c r="D216" s="9" t="s">
        <v>869</v>
      </c>
      <c r="F216" s="30">
        <v>104.3741</v>
      </c>
      <c r="G216" s="30">
        <v>43.854869999999998</v>
      </c>
      <c r="H216" s="27">
        <v>73.08</v>
      </c>
      <c r="I216" s="15"/>
      <c r="J216" s="14">
        <v>171</v>
      </c>
      <c r="K216" s="14">
        <v>76.666666666666671</v>
      </c>
      <c r="L216" s="14">
        <v>247.66669999999999</v>
      </c>
    </row>
    <row r="217" spans="1:12" x14ac:dyDescent="0.25">
      <c r="A217" s="9" t="s">
        <v>792</v>
      </c>
      <c r="B217" s="9" t="s">
        <v>793</v>
      </c>
      <c r="C217" s="9" t="s">
        <v>859</v>
      </c>
      <c r="D217" s="9" t="s">
        <v>859</v>
      </c>
      <c r="F217" s="30">
        <v>116.3766</v>
      </c>
      <c r="G217" s="30">
        <v>32.576259999999998</v>
      </c>
      <c r="H217" s="27">
        <v>72.89</v>
      </c>
      <c r="I217" s="15"/>
      <c r="J217" s="14">
        <v>21.333333333333332</v>
      </c>
      <c r="K217" s="14">
        <v>6.333333333333333</v>
      </c>
      <c r="L217" s="14">
        <v>27.66667</v>
      </c>
    </row>
    <row r="218" spans="1:12" x14ac:dyDescent="0.25">
      <c r="A218" s="9" t="s">
        <v>400</v>
      </c>
      <c r="B218" s="9" t="s">
        <v>902</v>
      </c>
      <c r="C218" s="9" t="s">
        <v>851</v>
      </c>
      <c r="D218" s="9" t="s">
        <v>858</v>
      </c>
      <c r="F218" s="30">
        <v>97.92859</v>
      </c>
      <c r="G218" s="30">
        <v>48.808900000000001</v>
      </c>
      <c r="H218" s="27">
        <v>72.77</v>
      </c>
      <c r="I218" s="15"/>
      <c r="J218" s="14">
        <v>76</v>
      </c>
      <c r="K218" s="14">
        <v>40.333333333333336</v>
      </c>
      <c r="L218" s="14">
        <v>116.33329999999999</v>
      </c>
    </row>
    <row r="219" spans="1:12" x14ac:dyDescent="0.25">
      <c r="A219" s="9" t="s">
        <v>410</v>
      </c>
      <c r="B219" s="9" t="s">
        <v>411</v>
      </c>
      <c r="C219" s="9" t="s">
        <v>851</v>
      </c>
      <c r="D219" s="9" t="s">
        <v>858</v>
      </c>
      <c r="F219" s="30">
        <v>103.9023</v>
      </c>
      <c r="G219" s="30">
        <v>44.659820000000003</v>
      </c>
      <c r="H219" s="27">
        <v>72.75</v>
      </c>
      <c r="I219" s="15"/>
      <c r="J219" s="14">
        <v>47.333333333333336</v>
      </c>
      <c r="K219" s="14">
        <v>22.666666666666668</v>
      </c>
      <c r="L219" s="14">
        <v>70</v>
      </c>
    </row>
    <row r="220" spans="1:12" x14ac:dyDescent="0.25">
      <c r="A220" s="9" t="s">
        <v>164</v>
      </c>
      <c r="B220" s="9" t="s">
        <v>165</v>
      </c>
      <c r="C220" s="9" t="s">
        <v>851</v>
      </c>
      <c r="D220" s="9" t="s">
        <v>861</v>
      </c>
      <c r="F220" s="30">
        <v>99.462810000000005</v>
      </c>
      <c r="G220" s="30">
        <v>46.622410000000002</v>
      </c>
      <c r="H220" s="27">
        <v>72.5</v>
      </c>
      <c r="I220" s="15"/>
      <c r="J220" s="14">
        <v>54</v>
      </c>
      <c r="K220" s="14">
        <v>26.666666666666668</v>
      </c>
      <c r="L220" s="14">
        <v>80.666669999999996</v>
      </c>
    </row>
    <row r="221" spans="1:12" x14ac:dyDescent="0.25">
      <c r="A221" s="9" t="s">
        <v>510</v>
      </c>
      <c r="B221" s="9" t="s">
        <v>511</v>
      </c>
      <c r="C221" s="9" t="s">
        <v>851</v>
      </c>
      <c r="D221" s="9" t="s">
        <v>858</v>
      </c>
      <c r="F221" s="30">
        <v>116.60429999999999</v>
      </c>
      <c r="G221" s="30">
        <v>32.173290000000001</v>
      </c>
      <c r="H221" s="27">
        <v>72.319999999999993</v>
      </c>
      <c r="I221" s="15"/>
      <c r="J221" s="14">
        <v>54.666666666666664</v>
      </c>
      <c r="K221" s="14">
        <v>16.333333333333332</v>
      </c>
      <c r="L221" s="14">
        <v>71</v>
      </c>
    </row>
    <row r="222" spans="1:12" x14ac:dyDescent="0.25">
      <c r="A222" s="9" t="s">
        <v>488</v>
      </c>
      <c r="B222" s="9" t="s">
        <v>489</v>
      </c>
      <c r="C222" s="9" t="s">
        <v>851</v>
      </c>
      <c r="D222" s="9" t="s">
        <v>858</v>
      </c>
      <c r="F222" s="30">
        <v>103.43510000000001</v>
      </c>
      <c r="G222" s="30">
        <v>42.982010000000002</v>
      </c>
      <c r="H222" s="27">
        <v>72.27</v>
      </c>
      <c r="I222" s="15"/>
      <c r="J222" s="14">
        <v>43</v>
      </c>
      <c r="K222" s="14">
        <v>19</v>
      </c>
      <c r="L222" s="14">
        <v>62</v>
      </c>
    </row>
    <row r="223" spans="1:12" x14ac:dyDescent="0.25">
      <c r="A223" s="9" t="s">
        <v>690</v>
      </c>
      <c r="B223" s="9" t="s">
        <v>691</v>
      </c>
      <c r="C223" s="9" t="s">
        <v>854</v>
      </c>
      <c r="D223" s="9" t="s">
        <v>854</v>
      </c>
      <c r="F223" s="30">
        <v>96.99015</v>
      </c>
      <c r="G223" s="30">
        <v>48.23207</v>
      </c>
      <c r="H223" s="27">
        <v>72.260000000000005</v>
      </c>
      <c r="I223" s="15"/>
      <c r="J223" s="14">
        <v>46.666666666666664</v>
      </c>
      <c r="K223" s="14">
        <v>24</v>
      </c>
      <c r="L223" s="14">
        <v>70.666669999999996</v>
      </c>
    </row>
    <row r="224" spans="1:12" x14ac:dyDescent="0.25">
      <c r="A224" s="9" t="s">
        <v>238</v>
      </c>
      <c r="B224" s="9" t="s">
        <v>876</v>
      </c>
      <c r="C224" s="9" t="s">
        <v>851</v>
      </c>
      <c r="D224" s="9" t="s">
        <v>867</v>
      </c>
      <c r="F224" s="30">
        <v>99.823679999999996</v>
      </c>
      <c r="G224" s="30">
        <v>45.838819999999998</v>
      </c>
      <c r="H224" s="27">
        <v>72.22</v>
      </c>
      <c r="I224" s="15"/>
      <c r="J224" s="14">
        <v>96</v>
      </c>
      <c r="K224" s="14">
        <v>45.666666666666664</v>
      </c>
      <c r="L224" s="14">
        <v>141.66669999999999</v>
      </c>
    </row>
    <row r="225" spans="1:15" x14ac:dyDescent="0.25">
      <c r="A225" s="9" t="s">
        <v>598</v>
      </c>
      <c r="B225" s="9" t="s">
        <v>911</v>
      </c>
      <c r="C225" s="9" t="s">
        <v>851</v>
      </c>
      <c r="D225" s="9" t="s">
        <v>884</v>
      </c>
      <c r="F225" s="30">
        <v>96.697850000000003</v>
      </c>
      <c r="G225" s="30">
        <v>48.074869999999997</v>
      </c>
      <c r="H225" s="27">
        <v>72.06</v>
      </c>
      <c r="I225" s="15"/>
      <c r="J225" s="14">
        <v>78.666666666666671</v>
      </c>
      <c r="K225" s="14">
        <v>39.666666666666664</v>
      </c>
      <c r="L225" s="14">
        <v>118.33329999999999</v>
      </c>
    </row>
    <row r="226" spans="1:15" x14ac:dyDescent="0.25">
      <c r="A226" s="9" t="s">
        <v>504</v>
      </c>
      <c r="B226" s="9" t="s">
        <v>505</v>
      </c>
      <c r="C226" s="9" t="s">
        <v>851</v>
      </c>
      <c r="D226" s="9" t="s">
        <v>858</v>
      </c>
      <c r="F226" s="30">
        <v>94.683130000000006</v>
      </c>
      <c r="G226" s="30">
        <v>50.4133</v>
      </c>
      <c r="H226" s="27">
        <v>71.900000000000006</v>
      </c>
      <c r="I226" s="15"/>
      <c r="J226" s="14">
        <v>34.333333333333336</v>
      </c>
      <c r="K226" s="14">
        <v>19</v>
      </c>
      <c r="L226" s="14">
        <v>53.333329999999997</v>
      </c>
    </row>
    <row r="227" spans="1:15" x14ac:dyDescent="0.25">
      <c r="A227" s="9" t="s">
        <v>768</v>
      </c>
      <c r="B227" s="9" t="s">
        <v>769</v>
      </c>
      <c r="C227" s="9" t="s">
        <v>859</v>
      </c>
      <c r="D227" s="9" t="s">
        <v>859</v>
      </c>
      <c r="F227" s="30">
        <v>107.2878</v>
      </c>
      <c r="G227" s="30">
        <v>36.63026</v>
      </c>
      <c r="H227" s="27">
        <v>71.84</v>
      </c>
      <c r="I227" s="15"/>
      <c r="J227" s="14">
        <v>8.6666666666666661</v>
      </c>
      <c r="K227" s="14">
        <v>3</v>
      </c>
      <c r="L227" s="14">
        <v>11.66667</v>
      </c>
    </row>
    <row r="228" spans="1:15" x14ac:dyDescent="0.25">
      <c r="A228" s="9" t="s">
        <v>336</v>
      </c>
      <c r="B228" s="9" t="s">
        <v>337</v>
      </c>
      <c r="C228" s="9" t="s">
        <v>851</v>
      </c>
      <c r="D228" s="9" t="s">
        <v>925</v>
      </c>
      <c r="F228" s="30">
        <v>114.35639999999999</v>
      </c>
      <c r="G228" s="30">
        <v>33.238639999999997</v>
      </c>
      <c r="H228" s="27">
        <v>71.7</v>
      </c>
      <c r="I228" s="15"/>
      <c r="J228" s="14">
        <v>45.333333333333336</v>
      </c>
      <c r="K228" s="14">
        <v>14.666666666666666</v>
      </c>
      <c r="L228" s="14">
        <v>60</v>
      </c>
      <c r="N228" s="14"/>
      <c r="O228" s="14"/>
    </row>
    <row r="229" spans="1:15" x14ac:dyDescent="0.25">
      <c r="A229" s="9" t="s">
        <v>772</v>
      </c>
      <c r="B229" s="9" t="s">
        <v>773</v>
      </c>
      <c r="C229" s="9" t="s">
        <v>859</v>
      </c>
      <c r="D229" s="9" t="s">
        <v>859</v>
      </c>
      <c r="F229" s="30">
        <v>101.07089999999999</v>
      </c>
      <c r="G229" s="30">
        <v>43.816560000000003</v>
      </c>
      <c r="H229" s="27">
        <v>71.5</v>
      </c>
      <c r="I229" s="15"/>
      <c r="J229" s="14">
        <v>28</v>
      </c>
      <c r="K229" s="14">
        <v>13</v>
      </c>
      <c r="L229" s="14">
        <v>41</v>
      </c>
      <c r="N229" s="14"/>
      <c r="O229" s="14"/>
    </row>
    <row r="230" spans="1:15" x14ac:dyDescent="0.25">
      <c r="A230" s="9" t="s">
        <v>78</v>
      </c>
      <c r="B230" s="9" t="s">
        <v>79</v>
      </c>
      <c r="C230" s="9" t="s">
        <v>851</v>
      </c>
      <c r="D230" s="9" t="s">
        <v>852</v>
      </c>
      <c r="F230" s="30">
        <v>97.649770000000004</v>
      </c>
      <c r="G230" s="30">
        <v>46.669269999999997</v>
      </c>
      <c r="H230" s="27">
        <v>71.430000000000007</v>
      </c>
      <c r="I230" s="15"/>
      <c r="J230" s="14">
        <v>126</v>
      </c>
      <c r="K230" s="14">
        <v>64.333333333333329</v>
      </c>
      <c r="L230" s="14">
        <v>190.33330000000001</v>
      </c>
      <c r="N230" s="14"/>
      <c r="O230" s="14"/>
    </row>
    <row r="231" spans="1:15" x14ac:dyDescent="0.25">
      <c r="A231" s="9" t="s">
        <v>432</v>
      </c>
      <c r="B231" s="9" t="s">
        <v>433</v>
      </c>
      <c r="C231" s="9" t="s">
        <v>851</v>
      </c>
      <c r="D231" s="9" t="s">
        <v>858</v>
      </c>
      <c r="F231" s="30">
        <v>106.9545</v>
      </c>
      <c r="G231" s="30">
        <v>39.404229999999998</v>
      </c>
      <c r="H231" s="27">
        <v>71.41</v>
      </c>
      <c r="I231" s="15"/>
      <c r="J231" s="14">
        <v>62.333333333333336</v>
      </c>
      <c r="K231" s="14">
        <v>25.333333333333332</v>
      </c>
      <c r="L231" s="14">
        <v>87.666669999999996</v>
      </c>
    </row>
    <row r="232" spans="1:15" x14ac:dyDescent="0.25">
      <c r="A232" s="9" t="s">
        <v>346</v>
      </c>
      <c r="B232" s="9" t="s">
        <v>347</v>
      </c>
      <c r="C232" s="9" t="s">
        <v>851</v>
      </c>
      <c r="D232" s="9" t="s">
        <v>925</v>
      </c>
      <c r="F232" s="30">
        <v>93.505740000000003</v>
      </c>
      <c r="G232" s="30">
        <v>50.286659999999998</v>
      </c>
      <c r="H232" s="27">
        <v>71.3</v>
      </c>
      <c r="I232" s="15"/>
      <c r="J232" s="14">
        <v>28.666666666666668</v>
      </c>
      <c r="K232" s="14">
        <v>16</v>
      </c>
      <c r="L232" s="14">
        <v>44.666670000000003</v>
      </c>
    </row>
    <row r="233" spans="1:15" x14ac:dyDescent="0.25">
      <c r="A233" s="9" t="s">
        <v>530</v>
      </c>
      <c r="B233" s="9" t="s">
        <v>531</v>
      </c>
      <c r="C233" s="9" t="s">
        <v>851</v>
      </c>
      <c r="D233" s="9" t="s">
        <v>870</v>
      </c>
      <c r="F233" s="30">
        <v>98.513549999999995</v>
      </c>
      <c r="G233" s="30">
        <v>46.667960000000001</v>
      </c>
      <c r="H233" s="27">
        <v>71.19</v>
      </c>
      <c r="I233" s="15"/>
      <c r="J233" s="14">
        <v>102.66666666666667</v>
      </c>
      <c r="K233" s="14">
        <v>53.666666666666664</v>
      </c>
      <c r="L233" s="14">
        <v>156.33330000000001</v>
      </c>
    </row>
    <row r="234" spans="1:15" x14ac:dyDescent="0.25">
      <c r="A234" s="9" t="s">
        <v>194</v>
      </c>
      <c r="B234" s="9" t="s">
        <v>195</v>
      </c>
      <c r="C234" s="9" t="s">
        <v>851</v>
      </c>
      <c r="D234" s="9" t="s">
        <v>861</v>
      </c>
      <c r="F234" s="30">
        <v>101.3977</v>
      </c>
      <c r="G234" s="30">
        <v>42.093589999999999</v>
      </c>
      <c r="H234" s="27">
        <v>71.069999999999993</v>
      </c>
      <c r="I234" s="15"/>
      <c r="J234" s="14">
        <v>48.333333333333336</v>
      </c>
      <c r="K234" s="14">
        <v>21</v>
      </c>
      <c r="L234" s="14">
        <v>69.333330000000004</v>
      </c>
    </row>
    <row r="235" spans="1:15" x14ac:dyDescent="0.25">
      <c r="A235" s="9" t="s">
        <v>720</v>
      </c>
      <c r="B235" s="9" t="s">
        <v>721</v>
      </c>
      <c r="C235" s="9" t="s">
        <v>850</v>
      </c>
      <c r="D235" s="9" t="s">
        <v>850</v>
      </c>
      <c r="F235" s="30">
        <v>94.789990000000003</v>
      </c>
      <c r="G235" s="30">
        <v>50.247950000000003</v>
      </c>
      <c r="H235" s="27">
        <v>71.05</v>
      </c>
      <c r="I235" s="15"/>
      <c r="J235" s="14">
        <v>38</v>
      </c>
      <c r="K235" s="14">
        <v>22.666666666666668</v>
      </c>
      <c r="L235" s="14">
        <v>60.666670000000003</v>
      </c>
      <c r="N235" s="12"/>
      <c r="O235" s="12"/>
    </row>
    <row r="236" spans="1:15" x14ac:dyDescent="0.25">
      <c r="A236" s="9" t="s">
        <v>44</v>
      </c>
      <c r="B236" s="9" t="s">
        <v>881</v>
      </c>
      <c r="C236" s="9" t="s">
        <v>851</v>
      </c>
      <c r="D236" s="9" t="s">
        <v>856</v>
      </c>
      <c r="F236" s="30">
        <v>98.65043</v>
      </c>
      <c r="G236" s="30">
        <v>44.432560000000002</v>
      </c>
      <c r="H236" s="27">
        <v>70.86</v>
      </c>
      <c r="I236" s="15"/>
      <c r="J236" s="14">
        <v>180.33333333333334</v>
      </c>
      <c r="K236" s="14">
        <v>85</v>
      </c>
      <c r="L236" s="14">
        <v>265.33330000000001</v>
      </c>
      <c r="N236" s="14"/>
      <c r="O236" s="14"/>
    </row>
    <row r="237" spans="1:15" x14ac:dyDescent="0.25">
      <c r="A237" s="9" t="s">
        <v>562</v>
      </c>
      <c r="B237" s="9" t="s">
        <v>563</v>
      </c>
      <c r="C237" s="9" t="s">
        <v>851</v>
      </c>
      <c r="D237" s="9" t="s">
        <v>870</v>
      </c>
      <c r="F237" s="30">
        <v>98.419899999999998</v>
      </c>
      <c r="G237" s="30">
        <v>44.810569999999998</v>
      </c>
      <c r="H237" s="27">
        <v>70.760000000000005</v>
      </c>
      <c r="I237" s="15"/>
      <c r="J237" s="14">
        <v>92.333333333333329</v>
      </c>
      <c r="K237" s="14">
        <v>43</v>
      </c>
      <c r="L237" s="14">
        <v>135.33330000000001</v>
      </c>
      <c r="N237" s="14"/>
      <c r="O237" s="14"/>
    </row>
    <row r="238" spans="1:15" x14ac:dyDescent="0.25">
      <c r="A238" s="9" t="s">
        <v>282</v>
      </c>
      <c r="B238" s="9" t="s">
        <v>283</v>
      </c>
      <c r="C238" s="9" t="s">
        <v>851</v>
      </c>
      <c r="D238" s="9" t="s">
        <v>867</v>
      </c>
      <c r="F238" s="30">
        <v>102.5504</v>
      </c>
      <c r="G238" s="30">
        <v>39.335769999999997</v>
      </c>
      <c r="H238" s="27">
        <v>70.63</v>
      </c>
      <c r="I238" s="15"/>
      <c r="J238" s="14">
        <v>55</v>
      </c>
      <c r="K238" s="14">
        <v>21.666666666666668</v>
      </c>
      <c r="L238" s="14">
        <v>76.666669999999996</v>
      </c>
    </row>
    <row r="239" spans="1:15" x14ac:dyDescent="0.25">
      <c r="A239" s="9" t="s">
        <v>666</v>
      </c>
      <c r="B239" s="9" t="s">
        <v>927</v>
      </c>
      <c r="C239" s="9" t="s">
        <v>854</v>
      </c>
      <c r="D239" s="9" t="s">
        <v>854</v>
      </c>
      <c r="F239" s="30">
        <v>92.21902</v>
      </c>
      <c r="G239" s="30">
        <v>49.557090000000002</v>
      </c>
      <c r="H239" s="27">
        <v>70.5</v>
      </c>
      <c r="I239" s="15"/>
      <c r="J239" s="14">
        <v>36</v>
      </c>
      <c r="K239" s="14">
        <v>19.666666666666668</v>
      </c>
      <c r="L239" s="14">
        <v>55.666670000000003</v>
      </c>
      <c r="N239" s="14"/>
      <c r="O239" s="14"/>
    </row>
    <row r="240" spans="1:15" x14ac:dyDescent="0.25">
      <c r="A240" s="9" t="s">
        <v>170</v>
      </c>
      <c r="B240" s="9" t="s">
        <v>171</v>
      </c>
      <c r="C240" s="9" t="s">
        <v>851</v>
      </c>
      <c r="D240" s="9" t="s">
        <v>861</v>
      </c>
      <c r="F240" s="30">
        <v>94.331980000000001</v>
      </c>
      <c r="G240" s="30">
        <v>47.25891</v>
      </c>
      <c r="H240" s="27">
        <v>70.45</v>
      </c>
      <c r="I240" s="15"/>
      <c r="J240" s="14">
        <v>68</v>
      </c>
      <c r="K240" s="14">
        <v>34.333333333333336</v>
      </c>
      <c r="L240" s="14">
        <v>102.33329999999999</v>
      </c>
      <c r="N240" s="14"/>
      <c r="O240" s="14"/>
    </row>
    <row r="241" spans="1:15" x14ac:dyDescent="0.25">
      <c r="A241" s="9" t="s">
        <v>742</v>
      </c>
      <c r="B241" s="9" t="s">
        <v>743</v>
      </c>
      <c r="C241" s="9" t="s">
        <v>850</v>
      </c>
      <c r="D241" s="9" t="s">
        <v>850</v>
      </c>
      <c r="F241" s="30">
        <v>85.032070000000004</v>
      </c>
      <c r="G241" s="30">
        <v>55.573309999999999</v>
      </c>
      <c r="H241" s="27">
        <v>70.37</v>
      </c>
      <c r="I241" s="15"/>
      <c r="J241" s="14">
        <v>9.6666666666666661</v>
      </c>
      <c r="K241" s="14">
        <v>6.333333333333333</v>
      </c>
      <c r="L241" s="14">
        <v>16</v>
      </c>
      <c r="N241" s="14"/>
      <c r="O241" s="14"/>
    </row>
    <row r="242" spans="1:15" x14ac:dyDescent="0.25">
      <c r="A242" s="9" t="s">
        <v>330</v>
      </c>
      <c r="B242" s="9" t="s">
        <v>331</v>
      </c>
      <c r="C242" s="9" t="s">
        <v>851</v>
      </c>
      <c r="D242" s="9" t="s">
        <v>925</v>
      </c>
      <c r="F242" s="30">
        <v>99.204179999999994</v>
      </c>
      <c r="G242" s="30">
        <v>43.956519999999998</v>
      </c>
      <c r="H242" s="27">
        <v>70.069999999999993</v>
      </c>
      <c r="I242" s="15"/>
      <c r="J242" s="14">
        <v>38</v>
      </c>
      <c r="K242" s="14">
        <v>18.333333333333332</v>
      </c>
      <c r="L242" s="14">
        <v>56.333329999999997</v>
      </c>
    </row>
    <row r="243" spans="1:15" x14ac:dyDescent="0.25">
      <c r="A243" s="9" t="s">
        <v>794</v>
      </c>
      <c r="B243" s="9" t="s">
        <v>795</v>
      </c>
      <c r="C243" s="9" t="s">
        <v>859</v>
      </c>
      <c r="D243" s="9" t="s">
        <v>859</v>
      </c>
      <c r="F243" s="30">
        <v>103.28579999999999</v>
      </c>
      <c r="G243" s="30">
        <v>38.675220000000003</v>
      </c>
      <c r="H243" s="27">
        <v>70.010000000000005</v>
      </c>
      <c r="I243" s="15"/>
      <c r="J243" s="14">
        <v>29.333333333333332</v>
      </c>
      <c r="K243" s="14">
        <v>11.333333333333334</v>
      </c>
      <c r="L243" s="14">
        <v>40.666670000000003</v>
      </c>
    </row>
    <row r="244" spans="1:15" x14ac:dyDescent="0.25">
      <c r="A244" s="9" t="s">
        <v>332</v>
      </c>
      <c r="B244" s="9" t="s">
        <v>333</v>
      </c>
      <c r="C244" s="9" t="s">
        <v>851</v>
      </c>
      <c r="D244" s="9" t="s">
        <v>925</v>
      </c>
      <c r="F244" s="30">
        <v>108.325</v>
      </c>
      <c r="G244" s="30">
        <v>34.700369999999999</v>
      </c>
      <c r="H244" s="27">
        <v>69.95</v>
      </c>
      <c r="I244" s="15"/>
      <c r="J244" s="14">
        <v>63.333333333333336</v>
      </c>
      <c r="K244" s="14">
        <v>22.333333333333332</v>
      </c>
      <c r="L244" s="14">
        <v>85.666669999999996</v>
      </c>
    </row>
    <row r="245" spans="1:15" x14ac:dyDescent="0.25">
      <c r="A245" s="9" t="s">
        <v>102</v>
      </c>
      <c r="B245" s="9" t="s">
        <v>901</v>
      </c>
      <c r="C245" s="9" t="s">
        <v>851</v>
      </c>
      <c r="D245" s="9" t="s">
        <v>852</v>
      </c>
      <c r="F245" s="30">
        <v>96.487390000000005</v>
      </c>
      <c r="G245" s="30">
        <v>43.910530000000001</v>
      </c>
      <c r="H245" s="27">
        <v>69.459999999999994</v>
      </c>
      <c r="I245" s="15"/>
      <c r="J245" s="14">
        <v>152</v>
      </c>
      <c r="K245" s="14">
        <v>73</v>
      </c>
      <c r="L245" s="14">
        <v>225</v>
      </c>
      <c r="N245" s="14"/>
      <c r="O245" s="14"/>
    </row>
    <row r="246" spans="1:15" x14ac:dyDescent="0.25">
      <c r="A246" s="9" t="s">
        <v>138</v>
      </c>
      <c r="B246" s="9" t="s">
        <v>139</v>
      </c>
      <c r="C246" s="9" t="s">
        <v>851</v>
      </c>
      <c r="D246" s="9" t="s">
        <v>852</v>
      </c>
      <c r="F246" s="30">
        <v>92.654330000000002</v>
      </c>
      <c r="G246" s="30">
        <v>47.530639999999998</v>
      </c>
      <c r="H246" s="27">
        <v>69.41</v>
      </c>
      <c r="I246" s="15"/>
      <c r="J246" s="14">
        <v>47.666666666666664</v>
      </c>
      <c r="K246" s="14">
        <v>26</v>
      </c>
      <c r="L246" s="14">
        <v>73.666669999999996</v>
      </c>
      <c r="N246" s="14"/>
      <c r="O246" s="14"/>
    </row>
    <row r="247" spans="1:15" x14ac:dyDescent="0.25">
      <c r="A247" s="9" t="s">
        <v>808</v>
      </c>
      <c r="B247" s="9" t="s">
        <v>809</v>
      </c>
      <c r="C247" s="9" t="s">
        <v>859</v>
      </c>
      <c r="D247" s="9" t="s">
        <v>859</v>
      </c>
      <c r="F247" s="30">
        <v>97.491810000000001</v>
      </c>
      <c r="G247" s="30">
        <v>44.930390000000003</v>
      </c>
      <c r="H247" s="27">
        <v>69.36</v>
      </c>
      <c r="I247" s="15"/>
      <c r="J247" s="14">
        <v>26.666666666666668</v>
      </c>
      <c r="K247" s="14">
        <v>14</v>
      </c>
      <c r="L247" s="14">
        <v>40.666670000000003</v>
      </c>
    </row>
    <row r="248" spans="1:15" x14ac:dyDescent="0.25">
      <c r="A248" s="9" t="s">
        <v>208</v>
      </c>
      <c r="B248" s="9" t="s">
        <v>209</v>
      </c>
      <c r="C248" s="9" t="s">
        <v>851</v>
      </c>
      <c r="D248" s="9" t="s">
        <v>861</v>
      </c>
      <c r="F248" s="30">
        <v>101.1485</v>
      </c>
      <c r="G248" s="30">
        <v>38.783050000000003</v>
      </c>
      <c r="H248" s="27">
        <v>69.349999999999994</v>
      </c>
      <c r="I248" s="15"/>
      <c r="J248" s="14">
        <v>34.666666666666664</v>
      </c>
      <c r="K248" s="14">
        <v>14</v>
      </c>
      <c r="L248" s="14">
        <v>48.666670000000003</v>
      </c>
    </row>
    <row r="249" spans="1:15" x14ac:dyDescent="0.25">
      <c r="A249" s="9" t="s">
        <v>134</v>
      </c>
      <c r="B249" s="9" t="s">
        <v>135</v>
      </c>
      <c r="C249" s="9" t="s">
        <v>851</v>
      </c>
      <c r="D249" s="9" t="s">
        <v>852</v>
      </c>
      <c r="F249" s="30">
        <v>97.860069999999993</v>
      </c>
      <c r="G249" s="30">
        <v>41.178719999999998</v>
      </c>
      <c r="H249" s="27">
        <v>68.77</v>
      </c>
      <c r="I249" s="15"/>
      <c r="J249" s="14">
        <v>28.666666666666668</v>
      </c>
      <c r="K249" s="14">
        <v>12.666666666666666</v>
      </c>
      <c r="L249" s="14">
        <v>41.333329999999997</v>
      </c>
      <c r="N249" s="14"/>
      <c r="O249" s="14"/>
    </row>
    <row r="250" spans="1:15" x14ac:dyDescent="0.25">
      <c r="A250" s="9" t="s">
        <v>376</v>
      </c>
      <c r="B250" s="9" t="s">
        <v>377</v>
      </c>
      <c r="C250" s="9" t="s">
        <v>851</v>
      </c>
      <c r="D250" s="9" t="s">
        <v>925</v>
      </c>
      <c r="F250" s="30">
        <v>96.853849999999994</v>
      </c>
      <c r="G250" s="30">
        <v>41.770040000000002</v>
      </c>
      <c r="H250" s="27">
        <v>68.569999999999993</v>
      </c>
      <c r="I250" s="15"/>
      <c r="J250" s="14">
        <v>60.333333333333336</v>
      </c>
      <c r="K250" s="14">
        <v>27.333333333333332</v>
      </c>
      <c r="L250" s="14">
        <v>87.666669999999996</v>
      </c>
      <c r="N250" s="14"/>
      <c r="O250" s="14"/>
    </row>
    <row r="251" spans="1:15" x14ac:dyDescent="0.25">
      <c r="A251" s="9" t="s">
        <v>274</v>
      </c>
      <c r="B251" s="9" t="s">
        <v>275</v>
      </c>
      <c r="C251" s="9" t="s">
        <v>851</v>
      </c>
      <c r="D251" s="9" t="s">
        <v>867</v>
      </c>
      <c r="F251" s="30">
        <v>99.987939999999995</v>
      </c>
      <c r="G251" s="30">
        <v>38.657829999999997</v>
      </c>
      <c r="H251" s="27">
        <v>68.41</v>
      </c>
      <c r="I251" s="15"/>
      <c r="J251" s="14">
        <v>43.333333333333336</v>
      </c>
      <c r="K251" s="14">
        <v>16.666666666666668</v>
      </c>
      <c r="L251" s="14">
        <v>60</v>
      </c>
    </row>
    <row r="252" spans="1:15" x14ac:dyDescent="0.25">
      <c r="A252" s="9" t="s">
        <v>124</v>
      </c>
      <c r="B252" s="9" t="s">
        <v>125</v>
      </c>
      <c r="C252" s="9" t="s">
        <v>851</v>
      </c>
      <c r="D252" s="9" t="s">
        <v>852</v>
      </c>
      <c r="F252" s="30">
        <v>91.580399999999997</v>
      </c>
      <c r="G252" s="30">
        <v>46.82517</v>
      </c>
      <c r="H252" s="27">
        <v>68.39</v>
      </c>
      <c r="I252" s="15"/>
      <c r="J252" s="14">
        <v>38</v>
      </c>
      <c r="K252" s="14">
        <v>21</v>
      </c>
      <c r="L252" s="14">
        <v>59</v>
      </c>
    </row>
    <row r="253" spans="1:15" x14ac:dyDescent="0.25">
      <c r="A253" s="9" t="s">
        <v>214</v>
      </c>
      <c r="B253" s="9" t="s">
        <v>215</v>
      </c>
      <c r="C253" s="9" t="s">
        <v>851</v>
      </c>
      <c r="D253" s="9" t="s">
        <v>861</v>
      </c>
      <c r="F253" s="30">
        <v>99.541399999999996</v>
      </c>
      <c r="G253" s="30">
        <v>38.699080000000002</v>
      </c>
      <c r="H253" s="27">
        <v>68.319999999999993</v>
      </c>
      <c r="I253" s="15"/>
      <c r="J253" s="14">
        <v>51.666666666666664</v>
      </c>
      <c r="K253" s="14">
        <v>21</v>
      </c>
      <c r="L253" s="14">
        <v>72.666669999999996</v>
      </c>
    </row>
    <row r="254" spans="1:15" x14ac:dyDescent="0.25">
      <c r="A254" s="9" t="s">
        <v>212</v>
      </c>
      <c r="B254" s="9" t="s">
        <v>213</v>
      </c>
      <c r="C254" s="9" t="s">
        <v>851</v>
      </c>
      <c r="D254" s="9" t="s">
        <v>861</v>
      </c>
      <c r="F254" s="30">
        <v>94.040210000000002</v>
      </c>
      <c r="G254" s="30">
        <v>43.384459999999997</v>
      </c>
      <c r="H254" s="27">
        <v>68.27</v>
      </c>
      <c r="I254" s="15"/>
      <c r="J254" s="14">
        <v>53</v>
      </c>
      <c r="K254" s="14">
        <v>25</v>
      </c>
      <c r="L254" s="14">
        <v>78</v>
      </c>
      <c r="N254" s="14"/>
      <c r="O254" s="14"/>
    </row>
    <row r="255" spans="1:15" x14ac:dyDescent="0.25">
      <c r="A255" s="9" t="s">
        <v>308</v>
      </c>
      <c r="B255" s="9" t="s">
        <v>309</v>
      </c>
      <c r="C255" s="9" t="s">
        <v>851</v>
      </c>
      <c r="D255" s="9" t="s">
        <v>925</v>
      </c>
      <c r="F255" s="30">
        <v>97.445499999999996</v>
      </c>
      <c r="G255" s="30">
        <v>40.180300000000003</v>
      </c>
      <c r="H255" s="27">
        <v>68.16</v>
      </c>
      <c r="I255" s="15"/>
      <c r="J255" s="14">
        <v>63</v>
      </c>
      <c r="K255" s="14">
        <v>27</v>
      </c>
      <c r="L255" s="14">
        <v>90</v>
      </c>
    </row>
    <row r="256" spans="1:15" x14ac:dyDescent="0.25">
      <c r="A256" s="9" t="s">
        <v>338</v>
      </c>
      <c r="B256" s="9" t="s">
        <v>339</v>
      </c>
      <c r="C256" s="9" t="s">
        <v>851</v>
      </c>
      <c r="D256" s="9" t="s">
        <v>925</v>
      </c>
      <c r="F256" s="30">
        <v>91.914060000000006</v>
      </c>
      <c r="G256" s="30">
        <v>45.581609999999998</v>
      </c>
      <c r="H256" s="27">
        <v>68.13</v>
      </c>
      <c r="I256" s="15"/>
      <c r="J256" s="14">
        <v>50</v>
      </c>
      <c r="K256" s="14">
        <v>26</v>
      </c>
      <c r="L256" s="14">
        <v>76</v>
      </c>
    </row>
    <row r="257" spans="1:15" x14ac:dyDescent="0.25">
      <c r="A257" s="9" t="s">
        <v>800</v>
      </c>
      <c r="B257" s="9" t="s">
        <v>801</v>
      </c>
      <c r="C257" s="9" t="s">
        <v>859</v>
      </c>
      <c r="D257" s="9" t="s">
        <v>859</v>
      </c>
      <c r="F257" s="30">
        <v>96.968670000000003</v>
      </c>
      <c r="G257" s="30">
        <v>41.628399999999999</v>
      </c>
      <c r="H257" s="27">
        <v>68.040000000000006</v>
      </c>
      <c r="I257" s="15"/>
      <c r="J257" s="14">
        <v>33.333333333333336</v>
      </c>
      <c r="K257" s="14">
        <v>15.666666666666666</v>
      </c>
      <c r="L257" s="14">
        <v>49</v>
      </c>
      <c r="N257" s="14"/>
      <c r="O257" s="14"/>
    </row>
    <row r="258" spans="1:15" x14ac:dyDescent="0.25">
      <c r="A258" s="9" t="s">
        <v>776</v>
      </c>
      <c r="B258" s="9" t="s">
        <v>777</v>
      </c>
      <c r="C258" s="9" t="s">
        <v>859</v>
      </c>
      <c r="D258" s="9" t="s">
        <v>859</v>
      </c>
      <c r="F258" s="30">
        <v>85.510199999999998</v>
      </c>
      <c r="G258" s="30">
        <v>50.086329999999997</v>
      </c>
      <c r="H258" s="27">
        <v>67.66</v>
      </c>
      <c r="I258" s="15"/>
      <c r="J258" s="14">
        <v>12</v>
      </c>
      <c r="K258" s="14">
        <v>7</v>
      </c>
      <c r="L258" s="14">
        <v>19</v>
      </c>
    </row>
    <row r="259" spans="1:15" x14ac:dyDescent="0.25">
      <c r="A259" s="9" t="s">
        <v>198</v>
      </c>
      <c r="B259" s="9" t="s">
        <v>199</v>
      </c>
      <c r="C259" s="9" t="s">
        <v>851</v>
      </c>
      <c r="D259" s="9" t="s">
        <v>861</v>
      </c>
      <c r="F259" s="30">
        <v>95.571640000000002</v>
      </c>
      <c r="G259" s="30">
        <v>40.03613</v>
      </c>
      <c r="H259" s="27">
        <v>67.489999999999995</v>
      </c>
      <c r="I259" s="15"/>
      <c r="J259" s="14">
        <v>36.666666666666664</v>
      </c>
      <c r="K259" s="14">
        <v>15.333333333333334</v>
      </c>
      <c r="L259" s="14">
        <v>52</v>
      </c>
      <c r="N259" s="14"/>
      <c r="O259" s="14"/>
    </row>
    <row r="260" spans="1:15" x14ac:dyDescent="0.25">
      <c r="A260" s="9" t="s">
        <v>50</v>
      </c>
      <c r="B260" s="9" t="s">
        <v>889</v>
      </c>
      <c r="C260" s="9" t="s">
        <v>851</v>
      </c>
      <c r="D260" s="9" t="s">
        <v>856</v>
      </c>
      <c r="F260" s="30">
        <v>105.17400000000001</v>
      </c>
      <c r="G260" s="30">
        <v>32.581249999999997</v>
      </c>
      <c r="H260" s="27">
        <v>67.02</v>
      </c>
      <c r="I260" s="15"/>
      <c r="J260" s="14">
        <v>85</v>
      </c>
      <c r="K260" s="14">
        <v>29</v>
      </c>
      <c r="L260" s="14">
        <v>114</v>
      </c>
    </row>
    <row r="261" spans="1:15" x14ac:dyDescent="0.25">
      <c r="A261" s="9" t="s">
        <v>258</v>
      </c>
      <c r="B261" s="9" t="s">
        <v>259</v>
      </c>
      <c r="C261" s="9" t="s">
        <v>851</v>
      </c>
      <c r="D261" s="9" t="s">
        <v>867</v>
      </c>
      <c r="F261" s="30">
        <v>95.480490000000003</v>
      </c>
      <c r="G261" s="30">
        <v>38.761209999999998</v>
      </c>
      <c r="H261" s="27">
        <v>66.8</v>
      </c>
      <c r="I261" s="15"/>
      <c r="J261" s="14">
        <v>52.333333333333336</v>
      </c>
      <c r="K261" s="14">
        <v>21</v>
      </c>
      <c r="L261" s="14">
        <v>73.333330000000004</v>
      </c>
      <c r="N261" s="14"/>
      <c r="O261" s="14"/>
    </row>
    <row r="262" spans="1:15" x14ac:dyDescent="0.25">
      <c r="A262" s="9" t="s">
        <v>518</v>
      </c>
      <c r="B262" s="9" t="s">
        <v>519</v>
      </c>
      <c r="C262" s="9" t="s">
        <v>851</v>
      </c>
      <c r="D262" s="9" t="s">
        <v>870</v>
      </c>
      <c r="F262" s="30">
        <v>98.447190000000006</v>
      </c>
      <c r="G262" s="30">
        <v>38.337179999999996</v>
      </c>
      <c r="H262" s="27">
        <v>66.72</v>
      </c>
      <c r="I262" s="15"/>
      <c r="J262" s="14">
        <v>90.333333333333329</v>
      </c>
      <c r="K262" s="14">
        <v>39</v>
      </c>
      <c r="L262" s="14">
        <v>129.33330000000001</v>
      </c>
    </row>
    <row r="263" spans="1:15" x14ac:dyDescent="0.25">
      <c r="A263" s="9" t="s">
        <v>272</v>
      </c>
      <c r="B263" s="9" t="s">
        <v>273</v>
      </c>
      <c r="C263" s="9" t="s">
        <v>851</v>
      </c>
      <c r="D263" s="9" t="s">
        <v>867</v>
      </c>
      <c r="F263" s="30">
        <v>97.15128</v>
      </c>
      <c r="G263" s="30">
        <v>36.70919</v>
      </c>
      <c r="H263" s="27">
        <v>66.44</v>
      </c>
      <c r="I263" s="15"/>
      <c r="J263" s="14">
        <v>46</v>
      </c>
      <c r="K263" s="14">
        <v>17.333333333333332</v>
      </c>
      <c r="L263" s="14">
        <v>63.333329999999997</v>
      </c>
      <c r="N263" s="14"/>
      <c r="O263" s="14"/>
    </row>
    <row r="264" spans="1:15" x14ac:dyDescent="0.25">
      <c r="A264" s="9" t="s">
        <v>316</v>
      </c>
      <c r="B264" s="9" t="s">
        <v>317</v>
      </c>
      <c r="C264" s="9" t="s">
        <v>851</v>
      </c>
      <c r="D264" s="9" t="s">
        <v>925</v>
      </c>
      <c r="F264" s="30">
        <v>94.608739999999997</v>
      </c>
      <c r="G264" s="30">
        <v>40.174419999999998</v>
      </c>
      <c r="H264" s="27">
        <v>66.41</v>
      </c>
      <c r="I264" s="15"/>
      <c r="J264" s="14">
        <v>68.333333333333329</v>
      </c>
      <c r="K264" s="14">
        <v>31.333333333333332</v>
      </c>
      <c r="L264" s="14">
        <v>99.666669999999996</v>
      </c>
    </row>
    <row r="265" spans="1:15" x14ac:dyDescent="0.25">
      <c r="A265" s="9" t="s">
        <v>780</v>
      </c>
      <c r="B265" s="9" t="s">
        <v>781</v>
      </c>
      <c r="C265" s="9" t="s">
        <v>859</v>
      </c>
      <c r="D265" s="9" t="s">
        <v>859</v>
      </c>
      <c r="F265" s="30">
        <v>103.5645</v>
      </c>
      <c r="G265" s="30">
        <v>30.106100000000001</v>
      </c>
      <c r="H265" s="27">
        <v>66.33</v>
      </c>
      <c r="I265" s="15"/>
      <c r="J265" s="14">
        <v>20.666666666666668</v>
      </c>
      <c r="K265" s="14">
        <v>6</v>
      </c>
      <c r="L265" s="14">
        <v>26.66667</v>
      </c>
    </row>
    <row r="266" spans="1:15" x14ac:dyDescent="0.25">
      <c r="A266" s="9" t="s">
        <v>778</v>
      </c>
      <c r="B266" s="9" t="s">
        <v>779</v>
      </c>
      <c r="C266" s="9" t="s">
        <v>859</v>
      </c>
      <c r="D266" s="9" t="s">
        <v>859</v>
      </c>
      <c r="F266" s="30">
        <v>103.69840000000001</v>
      </c>
      <c r="G266" s="30">
        <v>29.403880000000001</v>
      </c>
      <c r="H266" s="27">
        <v>66.33</v>
      </c>
      <c r="I266" s="15"/>
      <c r="J266" s="14">
        <v>17</v>
      </c>
      <c r="K266" s="14">
        <v>4.666666666666667</v>
      </c>
      <c r="L266" s="14">
        <v>21.66667</v>
      </c>
      <c r="N266" s="14"/>
      <c r="O266" s="14"/>
    </row>
    <row r="267" spans="1:15" x14ac:dyDescent="0.25">
      <c r="A267" s="9" t="s">
        <v>586</v>
      </c>
      <c r="B267" s="9" t="s">
        <v>894</v>
      </c>
      <c r="C267" s="9" t="s">
        <v>851</v>
      </c>
      <c r="D267" s="9" t="s">
        <v>884</v>
      </c>
      <c r="F267" s="30">
        <v>96.12124</v>
      </c>
      <c r="G267" s="30">
        <v>38.239089999999997</v>
      </c>
      <c r="H267" s="27">
        <v>66.25</v>
      </c>
      <c r="I267" s="15"/>
      <c r="J267" s="14">
        <v>276.33333333333331</v>
      </c>
      <c r="K267" s="14">
        <v>115.66666666666667</v>
      </c>
      <c r="L267" s="14">
        <v>392</v>
      </c>
    </row>
    <row r="268" spans="1:15" x14ac:dyDescent="0.25">
      <c r="A268" s="9" t="s">
        <v>166</v>
      </c>
      <c r="B268" s="9" t="s">
        <v>167</v>
      </c>
      <c r="C268" s="9" t="s">
        <v>851</v>
      </c>
      <c r="D268" s="9" t="s">
        <v>861</v>
      </c>
      <c r="F268" s="30">
        <v>94.799629999999993</v>
      </c>
      <c r="G268" s="30">
        <v>37.860999999999997</v>
      </c>
      <c r="H268" s="27">
        <v>66.150000000000006</v>
      </c>
      <c r="I268" s="15"/>
      <c r="J268" s="14">
        <v>40</v>
      </c>
      <c r="K268" s="14">
        <v>16</v>
      </c>
      <c r="L268" s="14">
        <v>56</v>
      </c>
      <c r="N268" s="14"/>
      <c r="O268" s="14"/>
    </row>
    <row r="269" spans="1:15" x14ac:dyDescent="0.25">
      <c r="A269" s="9" t="s">
        <v>582</v>
      </c>
      <c r="B269" s="9" t="s">
        <v>917</v>
      </c>
      <c r="C269" s="9" t="s">
        <v>851</v>
      </c>
      <c r="D269" s="9" t="s">
        <v>884</v>
      </c>
      <c r="F269" s="30">
        <v>96.816379999999995</v>
      </c>
      <c r="G269" s="30">
        <v>36.913260000000001</v>
      </c>
      <c r="H269" s="27">
        <v>65.95</v>
      </c>
      <c r="I269" s="15"/>
      <c r="J269" s="14">
        <v>100.33333333333333</v>
      </c>
      <c r="K269" s="14">
        <v>40.666666666666664</v>
      </c>
      <c r="L269" s="14">
        <v>141</v>
      </c>
    </row>
    <row r="270" spans="1:15" x14ac:dyDescent="0.25">
      <c r="A270" s="9" t="s">
        <v>716</v>
      </c>
      <c r="B270" s="9" t="s">
        <v>717</v>
      </c>
      <c r="C270" s="9" t="s">
        <v>850</v>
      </c>
      <c r="D270" s="9" t="s">
        <v>850</v>
      </c>
      <c r="F270" s="30">
        <v>88.694230000000005</v>
      </c>
      <c r="G270" s="30">
        <v>45.573480000000004</v>
      </c>
      <c r="H270" s="27">
        <v>65.87</v>
      </c>
      <c r="I270" s="15"/>
      <c r="J270" s="14">
        <v>45</v>
      </c>
      <c r="K270" s="14">
        <v>26</v>
      </c>
      <c r="L270" s="14">
        <v>71</v>
      </c>
      <c r="N270" s="14"/>
      <c r="O270" s="14"/>
    </row>
    <row r="271" spans="1:15" x14ac:dyDescent="0.25">
      <c r="A271" s="9" t="s">
        <v>408</v>
      </c>
      <c r="B271" s="9" t="s">
        <v>409</v>
      </c>
      <c r="C271" s="9" t="s">
        <v>851</v>
      </c>
      <c r="D271" s="9" t="s">
        <v>858</v>
      </c>
      <c r="F271" s="30">
        <v>94.092169999999996</v>
      </c>
      <c r="G271" s="30">
        <v>39.061100000000003</v>
      </c>
      <c r="H271" s="27">
        <v>65.75</v>
      </c>
      <c r="I271" s="15"/>
      <c r="J271" s="14">
        <v>67.666666666666671</v>
      </c>
      <c r="K271" s="14">
        <v>29.666666666666668</v>
      </c>
      <c r="L271" s="14">
        <v>97.333330000000004</v>
      </c>
      <c r="N271" s="14"/>
      <c r="O271" s="14"/>
    </row>
    <row r="272" spans="1:15" x14ac:dyDescent="0.25">
      <c r="A272" s="9" t="s">
        <v>774</v>
      </c>
      <c r="B272" s="9" t="s">
        <v>775</v>
      </c>
      <c r="C272" s="9" t="s">
        <v>859</v>
      </c>
      <c r="D272" s="9" t="s">
        <v>859</v>
      </c>
      <c r="F272" s="30">
        <v>94.375630000000001</v>
      </c>
      <c r="G272" s="30">
        <v>38.663310000000003</v>
      </c>
      <c r="H272" s="27">
        <v>65.53</v>
      </c>
      <c r="I272" s="15"/>
      <c r="J272" s="14">
        <v>14.666666666666666</v>
      </c>
      <c r="K272" s="14">
        <v>6.333333333333333</v>
      </c>
      <c r="L272" s="14">
        <v>21</v>
      </c>
    </row>
    <row r="273" spans="1:15" x14ac:dyDescent="0.25">
      <c r="A273" s="9" t="s">
        <v>540</v>
      </c>
      <c r="B273" s="9" t="s">
        <v>541</v>
      </c>
      <c r="C273" s="9" t="s">
        <v>851</v>
      </c>
      <c r="D273" s="9" t="s">
        <v>870</v>
      </c>
      <c r="F273" s="30">
        <v>94.32432</v>
      </c>
      <c r="G273" s="30">
        <v>39.20937</v>
      </c>
      <c r="H273" s="27">
        <v>65.510000000000005</v>
      </c>
      <c r="I273" s="15"/>
      <c r="J273" s="14">
        <v>84.333333333333329</v>
      </c>
      <c r="K273" s="14">
        <v>37</v>
      </c>
      <c r="L273" s="14">
        <v>121.33329999999999</v>
      </c>
    </row>
    <row r="274" spans="1:15" x14ac:dyDescent="0.25">
      <c r="A274" s="9" t="s">
        <v>608</v>
      </c>
      <c r="B274" s="9" t="s">
        <v>609</v>
      </c>
      <c r="C274" s="9" t="s">
        <v>851</v>
      </c>
      <c r="D274" s="9" t="s">
        <v>884</v>
      </c>
      <c r="F274" s="30">
        <v>101.93380000000001</v>
      </c>
      <c r="G274" s="30">
        <v>31.52101</v>
      </c>
      <c r="H274" s="27">
        <v>65.5</v>
      </c>
      <c r="I274" s="15"/>
      <c r="J274" s="14">
        <v>50.333333333333336</v>
      </c>
      <c r="K274" s="14">
        <v>16.666666666666668</v>
      </c>
      <c r="L274" s="14">
        <v>67</v>
      </c>
      <c r="N274" s="14"/>
      <c r="O274" s="14"/>
    </row>
    <row r="275" spans="1:15" x14ac:dyDescent="0.25">
      <c r="A275" s="9" t="s">
        <v>552</v>
      </c>
      <c r="B275" s="9" t="s">
        <v>553</v>
      </c>
      <c r="C275" s="9" t="s">
        <v>851</v>
      </c>
      <c r="D275" s="9" t="s">
        <v>870</v>
      </c>
      <c r="F275" s="30">
        <v>96.248149999999995</v>
      </c>
      <c r="G275" s="30">
        <v>36.532809999999998</v>
      </c>
      <c r="H275" s="27">
        <v>65.38</v>
      </c>
      <c r="I275" s="15"/>
      <c r="J275" s="14">
        <v>51.666666666666664</v>
      </c>
      <c r="K275" s="14">
        <v>21</v>
      </c>
      <c r="L275" s="14">
        <v>72.666669999999996</v>
      </c>
    </row>
    <row r="276" spans="1:15" x14ac:dyDescent="0.25">
      <c r="A276" s="9" t="s">
        <v>56</v>
      </c>
      <c r="B276" s="9" t="s">
        <v>57</v>
      </c>
      <c r="C276" s="9" t="s">
        <v>851</v>
      </c>
      <c r="D276" s="9" t="s">
        <v>856</v>
      </c>
      <c r="F276" s="30">
        <v>90.330799999999996</v>
      </c>
      <c r="G276" s="30">
        <v>42.347259999999999</v>
      </c>
      <c r="H276" s="27">
        <v>65.319999999999993</v>
      </c>
      <c r="I276" s="15"/>
      <c r="J276" s="14">
        <v>67.666666666666671</v>
      </c>
      <c r="K276" s="14">
        <v>34.333333333333336</v>
      </c>
      <c r="L276" s="14">
        <v>102</v>
      </c>
      <c r="N276" s="14"/>
      <c r="O276" s="14"/>
    </row>
    <row r="277" spans="1:15" x14ac:dyDescent="0.25">
      <c r="A277" s="9" t="s">
        <v>192</v>
      </c>
      <c r="B277" s="9" t="s">
        <v>193</v>
      </c>
      <c r="C277" s="9" t="s">
        <v>851</v>
      </c>
      <c r="D277" s="9" t="s">
        <v>861</v>
      </c>
      <c r="F277" s="30">
        <v>89.571839999999995</v>
      </c>
      <c r="G277" s="30">
        <v>42.057609999999997</v>
      </c>
      <c r="H277" s="27">
        <v>65.260000000000005</v>
      </c>
      <c r="I277" s="15"/>
      <c r="J277" s="14">
        <v>60.333333333333336</v>
      </c>
      <c r="K277" s="14">
        <v>28.666666666666668</v>
      </c>
      <c r="L277" s="14">
        <v>89</v>
      </c>
      <c r="N277" s="14"/>
      <c r="O277" s="14"/>
    </row>
    <row r="278" spans="1:15" x14ac:dyDescent="0.25">
      <c r="A278" s="9" t="s">
        <v>266</v>
      </c>
      <c r="B278" s="9" t="s">
        <v>267</v>
      </c>
      <c r="C278" s="9" t="s">
        <v>851</v>
      </c>
      <c r="D278" s="9" t="s">
        <v>867</v>
      </c>
      <c r="F278" s="30">
        <v>91.160200000000003</v>
      </c>
      <c r="G278" s="30">
        <v>39.25573</v>
      </c>
      <c r="H278" s="27">
        <v>65.13</v>
      </c>
      <c r="I278" s="15"/>
      <c r="J278" s="14">
        <v>42</v>
      </c>
      <c r="K278" s="14">
        <v>18</v>
      </c>
      <c r="L278" s="14">
        <v>60</v>
      </c>
      <c r="N278" s="14"/>
      <c r="O278" s="14"/>
    </row>
    <row r="279" spans="1:15" x14ac:dyDescent="0.25">
      <c r="A279" s="9" t="s">
        <v>766</v>
      </c>
      <c r="B279" s="9" t="s">
        <v>767</v>
      </c>
      <c r="C279" s="9" t="s">
        <v>859</v>
      </c>
      <c r="D279" s="9" t="s">
        <v>859</v>
      </c>
      <c r="F279" s="30">
        <v>107.51049999999999</v>
      </c>
      <c r="G279" s="30">
        <v>25.118020000000001</v>
      </c>
      <c r="H279" s="27">
        <v>65.010000000000005</v>
      </c>
      <c r="I279" s="15"/>
      <c r="J279" s="14">
        <v>13.333333333333334</v>
      </c>
      <c r="K279" s="14">
        <v>3.3333333333333335</v>
      </c>
      <c r="L279" s="14">
        <v>16.66667</v>
      </c>
      <c r="N279" s="14"/>
      <c r="O279" s="14"/>
    </row>
    <row r="280" spans="1:15" x14ac:dyDescent="0.25">
      <c r="A280" s="9" t="s">
        <v>464</v>
      </c>
      <c r="B280" s="9" t="s">
        <v>465</v>
      </c>
      <c r="C280" s="9" t="s">
        <v>851</v>
      </c>
      <c r="D280" s="9" t="s">
        <v>858</v>
      </c>
      <c r="F280" s="30">
        <v>98.069749999999999</v>
      </c>
      <c r="G280" s="30">
        <v>33.477350000000001</v>
      </c>
      <c r="H280" s="27">
        <v>64.94</v>
      </c>
      <c r="I280" s="15"/>
      <c r="J280" s="14">
        <v>48</v>
      </c>
      <c r="K280" s="14">
        <v>17.333333333333332</v>
      </c>
      <c r="L280" s="14">
        <v>65.333330000000004</v>
      </c>
    </row>
    <row r="281" spans="1:15" x14ac:dyDescent="0.25">
      <c r="A281" s="9" t="s">
        <v>242</v>
      </c>
      <c r="B281" s="9" t="s">
        <v>906</v>
      </c>
      <c r="C281" s="9" t="s">
        <v>851</v>
      </c>
      <c r="D281" s="9" t="s">
        <v>867</v>
      </c>
      <c r="F281" s="30">
        <v>91.787289999999999</v>
      </c>
      <c r="G281" s="30">
        <v>39.509810000000002</v>
      </c>
      <c r="H281" s="27">
        <v>64.92</v>
      </c>
      <c r="I281" s="15"/>
      <c r="J281" s="14">
        <v>143.66666666666666</v>
      </c>
      <c r="K281" s="14">
        <v>65.666666666666671</v>
      </c>
      <c r="L281" s="14">
        <v>209.33330000000001</v>
      </c>
      <c r="N281" s="14"/>
      <c r="O281" s="14"/>
    </row>
    <row r="282" spans="1:15" x14ac:dyDescent="0.25">
      <c r="A282" s="9" t="s">
        <v>350</v>
      </c>
      <c r="B282" s="9" t="s">
        <v>351</v>
      </c>
      <c r="C282" s="9" t="s">
        <v>851</v>
      </c>
      <c r="D282" s="9" t="s">
        <v>925</v>
      </c>
      <c r="F282" s="30">
        <v>87.385499999999993</v>
      </c>
      <c r="G282" s="30">
        <v>42.915190000000003</v>
      </c>
      <c r="H282" s="27">
        <v>64.8</v>
      </c>
      <c r="I282" s="15"/>
      <c r="J282" s="14">
        <v>60.333333333333336</v>
      </c>
      <c r="K282" s="14">
        <v>31</v>
      </c>
      <c r="L282" s="14">
        <v>91.333330000000004</v>
      </c>
      <c r="N282" s="14"/>
      <c r="O282" s="14"/>
    </row>
    <row r="283" spans="1:15" x14ac:dyDescent="0.25">
      <c r="A283" s="9" t="s">
        <v>444</v>
      </c>
      <c r="B283" s="9" t="s">
        <v>445</v>
      </c>
      <c r="C283" s="9" t="s">
        <v>851</v>
      </c>
      <c r="D283" s="9" t="s">
        <v>858</v>
      </c>
      <c r="F283" s="30">
        <v>88.394999999999996</v>
      </c>
      <c r="G283" s="30">
        <v>43.183810000000001</v>
      </c>
      <c r="H283" s="27">
        <v>64.8</v>
      </c>
      <c r="I283" s="15"/>
      <c r="J283" s="14">
        <v>58.666666666666664</v>
      </c>
      <c r="K283" s="14">
        <v>31.333333333333332</v>
      </c>
      <c r="L283" s="14">
        <v>90</v>
      </c>
      <c r="N283" s="14"/>
      <c r="O283" s="14"/>
    </row>
    <row r="284" spans="1:15" x14ac:dyDescent="0.25">
      <c r="A284" s="9" t="s">
        <v>366</v>
      </c>
      <c r="B284" s="9" t="s">
        <v>367</v>
      </c>
      <c r="C284" s="9" t="s">
        <v>851</v>
      </c>
      <c r="D284" s="9" t="s">
        <v>925</v>
      </c>
      <c r="F284" s="30">
        <v>93.802880000000002</v>
      </c>
      <c r="G284" s="30">
        <v>36.78622</v>
      </c>
      <c r="H284" s="27">
        <v>64.680000000000007</v>
      </c>
      <c r="I284" s="15"/>
      <c r="J284" s="14">
        <v>23.666666666666668</v>
      </c>
      <c r="K284" s="14">
        <v>9.6666666666666661</v>
      </c>
      <c r="L284" s="14">
        <v>33.333329999999997</v>
      </c>
      <c r="N284" s="14"/>
      <c r="O284" s="14"/>
    </row>
    <row r="285" spans="1:15" x14ac:dyDescent="0.25">
      <c r="A285" s="9" t="s">
        <v>250</v>
      </c>
      <c r="B285" s="9" t="s">
        <v>251</v>
      </c>
      <c r="C285" s="9" t="s">
        <v>851</v>
      </c>
      <c r="D285" s="9" t="s">
        <v>867</v>
      </c>
      <c r="F285" s="30">
        <v>98.562449999999998</v>
      </c>
      <c r="G285" s="30">
        <v>32.171259999999997</v>
      </c>
      <c r="H285" s="27">
        <v>64.66</v>
      </c>
      <c r="I285" s="15"/>
      <c r="J285" s="14">
        <v>52.333333333333336</v>
      </c>
      <c r="K285" s="14">
        <v>18</v>
      </c>
      <c r="L285" s="14">
        <v>70.333330000000004</v>
      </c>
      <c r="N285" s="14"/>
      <c r="O285" s="14"/>
    </row>
    <row r="286" spans="1:15" x14ac:dyDescent="0.25">
      <c r="A286" s="9" t="s">
        <v>176</v>
      </c>
      <c r="B286" s="9" t="s">
        <v>177</v>
      </c>
      <c r="C286" s="9" t="s">
        <v>851</v>
      </c>
      <c r="D286" s="9" t="s">
        <v>861</v>
      </c>
      <c r="F286" s="30">
        <v>83.551770000000005</v>
      </c>
      <c r="G286" s="30">
        <v>45.446129999999997</v>
      </c>
      <c r="H286" s="27">
        <v>64.48</v>
      </c>
      <c r="I286" s="15"/>
      <c r="J286" s="14">
        <v>21.333333333333332</v>
      </c>
      <c r="K286" s="14">
        <v>11.333333333333334</v>
      </c>
      <c r="L286" s="14">
        <v>32.666670000000003</v>
      </c>
    </row>
    <row r="287" spans="1:15" x14ac:dyDescent="0.25">
      <c r="A287" s="9" t="s">
        <v>500</v>
      </c>
      <c r="B287" s="9" t="s">
        <v>501</v>
      </c>
      <c r="C287" s="9" t="s">
        <v>851</v>
      </c>
      <c r="D287" s="9" t="s">
        <v>858</v>
      </c>
      <c r="F287" s="30">
        <v>99.171229999999994</v>
      </c>
      <c r="G287" s="30">
        <v>33.429479999999998</v>
      </c>
      <c r="H287" s="27">
        <v>64.47</v>
      </c>
      <c r="I287" s="15"/>
      <c r="J287" s="14">
        <v>80.333333333333329</v>
      </c>
      <c r="K287" s="14">
        <v>30.666666666666668</v>
      </c>
      <c r="L287" s="14">
        <v>111</v>
      </c>
    </row>
    <row r="288" spans="1:15" x14ac:dyDescent="0.25">
      <c r="A288" s="9" t="s">
        <v>318</v>
      </c>
      <c r="B288" s="9" t="s">
        <v>319</v>
      </c>
      <c r="C288" s="9" t="s">
        <v>851</v>
      </c>
      <c r="D288" s="9" t="s">
        <v>925</v>
      </c>
      <c r="F288" s="30">
        <v>92.578639999999993</v>
      </c>
      <c r="G288" s="30">
        <v>38.045520000000003</v>
      </c>
      <c r="H288" s="27">
        <v>64.290000000000006</v>
      </c>
      <c r="I288" s="15"/>
      <c r="J288" s="14">
        <v>52</v>
      </c>
      <c r="K288" s="14">
        <v>22.666666666666668</v>
      </c>
      <c r="L288" s="14">
        <v>74.666669999999996</v>
      </c>
      <c r="N288" s="14"/>
      <c r="O288" s="14"/>
    </row>
    <row r="289" spans="1:15" x14ac:dyDescent="0.25">
      <c r="A289" s="9" t="s">
        <v>96</v>
      </c>
      <c r="B289" s="9" t="s">
        <v>909</v>
      </c>
      <c r="C289" s="9" t="s">
        <v>851</v>
      </c>
      <c r="D289" s="9" t="s">
        <v>852</v>
      </c>
      <c r="F289" s="30">
        <v>86.024619999999999</v>
      </c>
      <c r="G289" s="30">
        <v>43.506050000000002</v>
      </c>
      <c r="H289" s="27">
        <v>64.28</v>
      </c>
      <c r="I289" s="15"/>
      <c r="J289" s="14">
        <v>157.33333333333334</v>
      </c>
      <c r="K289" s="14">
        <v>83.666666666666671</v>
      </c>
      <c r="L289" s="14">
        <v>241</v>
      </c>
    </row>
    <row r="290" spans="1:15" x14ac:dyDescent="0.25">
      <c r="A290" s="9" t="s">
        <v>260</v>
      </c>
      <c r="B290" s="9" t="s">
        <v>261</v>
      </c>
      <c r="C290" s="9" t="s">
        <v>851</v>
      </c>
      <c r="D290" s="9" t="s">
        <v>867</v>
      </c>
      <c r="F290" s="30">
        <v>88.115390000000005</v>
      </c>
      <c r="G290" s="30">
        <v>41.413670000000003</v>
      </c>
      <c r="H290" s="27">
        <v>64.23</v>
      </c>
      <c r="I290" s="15"/>
      <c r="J290" s="14">
        <v>29.333333333333332</v>
      </c>
      <c r="K290" s="14">
        <v>14</v>
      </c>
      <c r="L290" s="14">
        <v>43.333329999999997</v>
      </c>
    </row>
    <row r="291" spans="1:15" x14ac:dyDescent="0.25">
      <c r="A291" s="9" t="s">
        <v>348</v>
      </c>
      <c r="B291" s="9" t="s">
        <v>349</v>
      </c>
      <c r="C291" s="9" t="s">
        <v>851</v>
      </c>
      <c r="D291" s="9" t="s">
        <v>925</v>
      </c>
      <c r="F291" s="30">
        <v>80.998589999999993</v>
      </c>
      <c r="G291" s="30">
        <v>48.669029999999999</v>
      </c>
      <c r="H291" s="27">
        <v>64.22</v>
      </c>
      <c r="I291" s="15"/>
      <c r="J291" s="14">
        <v>33</v>
      </c>
      <c r="K291" s="14">
        <v>21</v>
      </c>
      <c r="L291" s="14">
        <v>54</v>
      </c>
      <c r="N291" s="14"/>
      <c r="O291" s="14"/>
    </row>
    <row r="292" spans="1:15" x14ac:dyDescent="0.25">
      <c r="A292" s="9" t="s">
        <v>54</v>
      </c>
      <c r="B292" s="9" t="s">
        <v>55</v>
      </c>
      <c r="C292" s="9" t="s">
        <v>851</v>
      </c>
      <c r="D292" s="9" t="s">
        <v>856</v>
      </c>
      <c r="F292" s="30">
        <v>86.290700000000001</v>
      </c>
      <c r="G292" s="30">
        <v>42.552529999999997</v>
      </c>
      <c r="H292" s="27">
        <v>64.02</v>
      </c>
      <c r="I292" s="15"/>
      <c r="J292" s="14">
        <v>42</v>
      </c>
      <c r="K292" s="14">
        <v>22</v>
      </c>
      <c r="L292" s="14">
        <v>64</v>
      </c>
    </row>
    <row r="293" spans="1:15" x14ac:dyDescent="0.25">
      <c r="A293" s="9" t="s">
        <v>310</v>
      </c>
      <c r="B293" s="9" t="s">
        <v>311</v>
      </c>
      <c r="C293" s="9" t="s">
        <v>851</v>
      </c>
      <c r="D293" s="9" t="s">
        <v>925</v>
      </c>
      <c r="F293" s="30">
        <v>85.599440000000001</v>
      </c>
      <c r="G293" s="30">
        <v>44.256489999999999</v>
      </c>
      <c r="H293" s="27">
        <v>63.91</v>
      </c>
      <c r="I293" s="15"/>
      <c r="J293" s="14">
        <v>28.666666666666668</v>
      </c>
      <c r="K293" s="14">
        <v>16</v>
      </c>
      <c r="L293" s="14">
        <v>44.666670000000003</v>
      </c>
      <c r="N293" s="14"/>
      <c r="O293" s="14"/>
    </row>
    <row r="294" spans="1:15" x14ac:dyDescent="0.25">
      <c r="A294" s="9" t="s">
        <v>452</v>
      </c>
      <c r="B294" s="9" t="s">
        <v>453</v>
      </c>
      <c r="C294" s="9" t="s">
        <v>851</v>
      </c>
      <c r="D294" s="9" t="s">
        <v>858</v>
      </c>
      <c r="F294" s="30">
        <v>87.551429999999996</v>
      </c>
      <c r="G294" s="30">
        <v>41.248370000000001</v>
      </c>
      <c r="H294" s="27">
        <v>63.86</v>
      </c>
      <c r="I294" s="15"/>
      <c r="J294" s="14">
        <v>61.333333333333336</v>
      </c>
      <c r="K294" s="14">
        <v>30</v>
      </c>
      <c r="L294" s="14">
        <v>91.333330000000004</v>
      </c>
    </row>
    <row r="295" spans="1:15" x14ac:dyDescent="0.25">
      <c r="A295" s="9" t="s">
        <v>174</v>
      </c>
      <c r="B295" s="9" t="s">
        <v>175</v>
      </c>
      <c r="C295" s="9" t="s">
        <v>851</v>
      </c>
      <c r="D295" s="9" t="s">
        <v>861</v>
      </c>
      <c r="F295" s="30">
        <v>85.751050000000006</v>
      </c>
      <c r="G295" s="30">
        <v>42.444220000000001</v>
      </c>
      <c r="H295" s="27">
        <v>63.8</v>
      </c>
      <c r="I295" s="15"/>
      <c r="J295" s="14">
        <v>45.333333333333336</v>
      </c>
      <c r="K295" s="14">
        <v>22.666666666666668</v>
      </c>
      <c r="L295" s="14">
        <v>68</v>
      </c>
      <c r="N295" s="14"/>
      <c r="O295" s="14"/>
    </row>
    <row r="296" spans="1:15" x14ac:dyDescent="0.25">
      <c r="A296" s="9" t="s">
        <v>416</v>
      </c>
      <c r="B296" s="9" t="s">
        <v>417</v>
      </c>
      <c r="C296" s="9" t="s">
        <v>851</v>
      </c>
      <c r="D296" s="9" t="s">
        <v>858</v>
      </c>
      <c r="F296" s="30">
        <v>92.55377</v>
      </c>
      <c r="G296" s="30">
        <v>38.01634</v>
      </c>
      <c r="H296" s="27">
        <v>63.8</v>
      </c>
      <c r="I296" s="15"/>
      <c r="J296" s="14">
        <v>48.666666666666664</v>
      </c>
      <c r="K296" s="14">
        <v>22.666666666666668</v>
      </c>
      <c r="L296" s="14">
        <v>71.333330000000004</v>
      </c>
      <c r="N296" s="14"/>
      <c r="O296" s="14"/>
    </row>
    <row r="297" spans="1:15" x14ac:dyDescent="0.25">
      <c r="A297" s="9" t="s">
        <v>614</v>
      </c>
      <c r="B297" s="9" t="s">
        <v>615</v>
      </c>
      <c r="C297" s="9" t="s">
        <v>851</v>
      </c>
      <c r="D297" s="9" t="s">
        <v>884</v>
      </c>
      <c r="F297" s="30">
        <v>84.293539999999993</v>
      </c>
      <c r="G297" s="30">
        <v>42.475990000000003</v>
      </c>
      <c r="H297" s="27">
        <v>63.2</v>
      </c>
      <c r="I297" s="15"/>
      <c r="J297" s="14">
        <v>32</v>
      </c>
      <c r="K297" s="14">
        <v>16.666666666666668</v>
      </c>
      <c r="L297" s="14">
        <v>48.666670000000003</v>
      </c>
      <c r="N297" s="14"/>
      <c r="O297" s="14"/>
    </row>
    <row r="298" spans="1:15" x14ac:dyDescent="0.25">
      <c r="A298" s="9" t="s">
        <v>486</v>
      </c>
      <c r="B298" s="9" t="s">
        <v>487</v>
      </c>
      <c r="C298" s="9" t="s">
        <v>851</v>
      </c>
      <c r="D298" s="9" t="s">
        <v>858</v>
      </c>
      <c r="F298" s="30">
        <v>94.970460000000003</v>
      </c>
      <c r="G298" s="30">
        <v>32.065530000000003</v>
      </c>
      <c r="H298" s="27">
        <v>63.1</v>
      </c>
      <c r="I298" s="15"/>
      <c r="J298" s="14">
        <v>32.333333333333336</v>
      </c>
      <c r="K298" s="14">
        <v>11</v>
      </c>
      <c r="L298" s="14">
        <v>43.333329999999997</v>
      </c>
      <c r="N298" s="14"/>
      <c r="O298" s="14"/>
    </row>
    <row r="299" spans="1:15" x14ac:dyDescent="0.25">
      <c r="A299" s="9" t="s">
        <v>600</v>
      </c>
      <c r="B299" s="9" t="s">
        <v>915</v>
      </c>
      <c r="C299" s="9" t="s">
        <v>851</v>
      </c>
      <c r="D299" s="9" t="s">
        <v>884</v>
      </c>
      <c r="F299" s="30">
        <v>89.701620000000005</v>
      </c>
      <c r="G299" s="30">
        <v>37.768120000000003</v>
      </c>
      <c r="H299" s="27">
        <v>62.98</v>
      </c>
      <c r="I299" s="15"/>
      <c r="J299" s="14">
        <v>197</v>
      </c>
      <c r="K299" s="14">
        <v>86</v>
      </c>
      <c r="L299" s="14">
        <v>283</v>
      </c>
      <c r="N299" s="14"/>
      <c r="O299" s="14"/>
    </row>
    <row r="300" spans="1:15" x14ac:dyDescent="0.25">
      <c r="A300" s="9" t="s">
        <v>502</v>
      </c>
      <c r="B300" s="9" t="s">
        <v>503</v>
      </c>
      <c r="C300" s="9" t="s">
        <v>851</v>
      </c>
      <c r="D300" s="9" t="s">
        <v>858</v>
      </c>
      <c r="F300" s="30">
        <v>91.274789999999996</v>
      </c>
      <c r="G300" s="30">
        <v>37.488079999999997</v>
      </c>
      <c r="H300" s="27">
        <v>62.97</v>
      </c>
      <c r="I300" s="15"/>
      <c r="J300" s="14">
        <v>55</v>
      </c>
      <c r="K300" s="14">
        <v>24.666666666666668</v>
      </c>
      <c r="L300" s="14">
        <v>79.666669999999996</v>
      </c>
      <c r="N300" s="14"/>
      <c r="O300" s="14"/>
    </row>
    <row r="301" spans="1:15" x14ac:dyDescent="0.25">
      <c r="A301" s="9" t="s">
        <v>664</v>
      </c>
      <c r="B301" s="9" t="s">
        <v>928</v>
      </c>
      <c r="C301" s="9" t="s">
        <v>854</v>
      </c>
      <c r="D301" s="9" t="s">
        <v>854</v>
      </c>
      <c r="F301" s="30">
        <v>83.103499999999997</v>
      </c>
      <c r="G301" s="30">
        <v>43.300660000000001</v>
      </c>
      <c r="H301" s="27">
        <v>62.94</v>
      </c>
      <c r="I301" s="15"/>
      <c r="J301" s="14">
        <v>63.333333333333336</v>
      </c>
      <c r="K301" s="14">
        <v>33</v>
      </c>
      <c r="L301" s="14">
        <v>96.333330000000004</v>
      </c>
      <c r="N301" s="14"/>
      <c r="O301" s="14"/>
    </row>
    <row r="302" spans="1:15" x14ac:dyDescent="0.25">
      <c r="A302" s="9" t="s">
        <v>180</v>
      </c>
      <c r="B302" s="9" t="s">
        <v>181</v>
      </c>
      <c r="C302" s="9" t="s">
        <v>851</v>
      </c>
      <c r="D302" s="9" t="s">
        <v>861</v>
      </c>
      <c r="F302" s="30">
        <v>92.843990000000005</v>
      </c>
      <c r="G302" s="30">
        <v>35.590919999999997</v>
      </c>
      <c r="H302" s="27">
        <v>62.89</v>
      </c>
      <c r="I302" s="15"/>
      <c r="J302" s="14">
        <v>23.333333333333332</v>
      </c>
      <c r="K302" s="14">
        <v>10</v>
      </c>
      <c r="L302" s="14">
        <v>33.333329999999997</v>
      </c>
      <c r="N302" s="14"/>
      <c r="O302" s="14"/>
    </row>
    <row r="303" spans="1:15" x14ac:dyDescent="0.25">
      <c r="A303" s="9" t="s">
        <v>634</v>
      </c>
      <c r="B303" s="9" t="s">
        <v>635</v>
      </c>
      <c r="C303" s="9" t="s">
        <v>851</v>
      </c>
      <c r="D303" s="9" t="s">
        <v>884</v>
      </c>
      <c r="F303" s="30">
        <v>92.321510000000004</v>
      </c>
      <c r="G303" s="30">
        <v>33.804949999999998</v>
      </c>
      <c r="H303" s="27">
        <v>62.81</v>
      </c>
      <c r="I303" s="15"/>
      <c r="J303" s="14">
        <v>41.333333333333336</v>
      </c>
      <c r="K303" s="14">
        <v>15</v>
      </c>
      <c r="L303" s="14">
        <v>56.333329999999997</v>
      </c>
      <c r="N303" s="14"/>
      <c r="O303" s="14"/>
    </row>
    <row r="304" spans="1:15" x14ac:dyDescent="0.25">
      <c r="A304" s="9" t="s">
        <v>568</v>
      </c>
      <c r="B304" s="9" t="s">
        <v>569</v>
      </c>
      <c r="C304" s="9" t="s">
        <v>851</v>
      </c>
      <c r="D304" s="9" t="s">
        <v>870</v>
      </c>
      <c r="F304" s="30">
        <v>89.192599999999999</v>
      </c>
      <c r="G304" s="30">
        <v>38.68741</v>
      </c>
      <c r="H304" s="27">
        <v>62.48</v>
      </c>
      <c r="I304" s="15"/>
      <c r="J304" s="14">
        <v>63.333333333333336</v>
      </c>
      <c r="K304" s="14">
        <v>30.333333333333332</v>
      </c>
      <c r="L304" s="14">
        <v>93.666669999999996</v>
      </c>
      <c r="N304" s="14"/>
      <c r="O304" s="14"/>
    </row>
    <row r="305" spans="1:15" x14ac:dyDescent="0.25">
      <c r="A305" s="9" t="s">
        <v>374</v>
      </c>
      <c r="B305" s="9" t="s">
        <v>375</v>
      </c>
      <c r="C305" s="9" t="s">
        <v>851</v>
      </c>
      <c r="D305" s="9" t="s">
        <v>925</v>
      </c>
      <c r="F305" s="30">
        <v>95.935299999999998</v>
      </c>
      <c r="G305" s="30">
        <v>30.74747</v>
      </c>
      <c r="H305" s="27">
        <v>62.4</v>
      </c>
      <c r="I305" s="15"/>
      <c r="J305" s="14">
        <v>64.666666666666671</v>
      </c>
      <c r="K305" s="14">
        <v>22</v>
      </c>
      <c r="L305" s="14">
        <v>86.666669999999996</v>
      </c>
      <c r="N305" s="14"/>
      <c r="O305" s="14"/>
    </row>
    <row r="306" spans="1:15" x14ac:dyDescent="0.25">
      <c r="A306" s="9" t="s">
        <v>630</v>
      </c>
      <c r="B306" s="9" t="s">
        <v>631</v>
      </c>
      <c r="C306" s="9" t="s">
        <v>851</v>
      </c>
      <c r="D306" s="9" t="s">
        <v>884</v>
      </c>
      <c r="F306" s="30">
        <v>95.815240000000003</v>
      </c>
      <c r="G306" s="30">
        <v>31.11299</v>
      </c>
      <c r="H306" s="27">
        <v>62.32</v>
      </c>
      <c r="I306" s="15"/>
      <c r="J306" s="14">
        <v>44.666666666666664</v>
      </c>
      <c r="K306" s="14">
        <v>15.333333333333334</v>
      </c>
      <c r="L306" s="14">
        <v>60</v>
      </c>
      <c r="N306" s="14"/>
      <c r="O306" s="14"/>
    </row>
    <row r="307" spans="1:15" x14ac:dyDescent="0.25">
      <c r="A307" s="9" t="s">
        <v>380</v>
      </c>
      <c r="B307" s="9" t="s">
        <v>919</v>
      </c>
      <c r="C307" s="9" t="s">
        <v>851</v>
      </c>
      <c r="D307" s="9" t="s">
        <v>858</v>
      </c>
      <c r="F307" s="30">
        <v>89.115740000000002</v>
      </c>
      <c r="G307" s="30">
        <v>36.39996</v>
      </c>
      <c r="H307" s="27">
        <v>62.17</v>
      </c>
      <c r="I307" s="15"/>
      <c r="J307" s="14">
        <v>38.666666666666664</v>
      </c>
      <c r="K307" s="14">
        <v>15.333333333333334</v>
      </c>
      <c r="L307" s="14">
        <v>54</v>
      </c>
      <c r="N307" s="14"/>
      <c r="O307" s="14"/>
    </row>
    <row r="308" spans="1:15" x14ac:dyDescent="0.25">
      <c r="A308" s="9" t="s">
        <v>296</v>
      </c>
      <c r="B308" s="9" t="s">
        <v>297</v>
      </c>
      <c r="C308" s="9" t="s">
        <v>851</v>
      </c>
      <c r="D308" s="9" t="s">
        <v>925</v>
      </c>
      <c r="F308" s="30">
        <v>89.231160000000003</v>
      </c>
      <c r="G308" s="30">
        <v>36.375100000000003</v>
      </c>
      <c r="H308" s="27">
        <v>62.14</v>
      </c>
      <c r="I308" s="15"/>
      <c r="J308" s="14">
        <v>33.333333333333336</v>
      </c>
      <c r="K308" s="14">
        <v>13.333333333333334</v>
      </c>
      <c r="L308" s="14">
        <v>46.666670000000003</v>
      </c>
      <c r="N308" s="14"/>
      <c r="O308" s="14"/>
    </row>
    <row r="309" spans="1:15" x14ac:dyDescent="0.25">
      <c r="A309" s="9" t="s">
        <v>628</v>
      </c>
      <c r="B309" s="9" t="s">
        <v>629</v>
      </c>
      <c r="C309" s="9" t="s">
        <v>851</v>
      </c>
      <c r="D309" s="9" t="s">
        <v>884</v>
      </c>
      <c r="F309" s="30">
        <v>88.859809999999996</v>
      </c>
      <c r="G309" s="30">
        <v>36.068199999999997</v>
      </c>
      <c r="H309" s="27">
        <v>62.03</v>
      </c>
      <c r="I309" s="15"/>
      <c r="J309" s="14">
        <v>29.666666666666668</v>
      </c>
      <c r="K309" s="14">
        <v>12.666666666666666</v>
      </c>
      <c r="L309" s="14">
        <v>42.333329999999997</v>
      </c>
      <c r="N309" s="14"/>
      <c r="O309" s="14"/>
    </row>
    <row r="310" spans="1:15" x14ac:dyDescent="0.25">
      <c r="A310" s="9" t="s">
        <v>388</v>
      </c>
      <c r="B310" s="9" t="s">
        <v>916</v>
      </c>
      <c r="C310" s="9" t="s">
        <v>851</v>
      </c>
      <c r="D310" s="9" t="s">
        <v>858</v>
      </c>
      <c r="F310" s="30">
        <v>87.538020000000003</v>
      </c>
      <c r="G310" s="30">
        <v>38.327190000000002</v>
      </c>
      <c r="H310" s="27">
        <v>61.94</v>
      </c>
      <c r="I310" s="15"/>
      <c r="J310" s="14">
        <v>52.666666666666664</v>
      </c>
      <c r="K310" s="14">
        <v>25</v>
      </c>
      <c r="L310" s="14">
        <v>77.666669999999996</v>
      </c>
      <c r="N310" s="14"/>
      <c r="O310" s="14"/>
    </row>
    <row r="311" spans="1:15" x14ac:dyDescent="0.25">
      <c r="A311" s="9" t="s">
        <v>232</v>
      </c>
      <c r="B311" s="9" t="s">
        <v>233</v>
      </c>
      <c r="C311" s="9" t="s">
        <v>851</v>
      </c>
      <c r="D311" s="9" t="s">
        <v>867</v>
      </c>
      <c r="F311" s="30">
        <v>85.999480000000005</v>
      </c>
      <c r="G311" s="30">
        <v>39.175139999999999</v>
      </c>
      <c r="H311" s="27">
        <v>61.72</v>
      </c>
      <c r="I311" s="15"/>
      <c r="J311" s="14">
        <v>82</v>
      </c>
      <c r="K311" s="14">
        <v>40.666666666666664</v>
      </c>
      <c r="L311" s="14">
        <v>122.66670000000001</v>
      </c>
      <c r="N311" s="14"/>
      <c r="O311" s="14"/>
    </row>
    <row r="312" spans="1:15" x14ac:dyDescent="0.25">
      <c r="A312" s="9" t="s">
        <v>116</v>
      </c>
      <c r="B312" s="9" t="s">
        <v>117</v>
      </c>
      <c r="C312" s="9" t="s">
        <v>851</v>
      </c>
      <c r="D312" s="9" t="s">
        <v>852</v>
      </c>
      <c r="F312" s="30">
        <v>92.159390000000002</v>
      </c>
      <c r="G312" s="30">
        <v>30.177070000000001</v>
      </c>
      <c r="H312" s="27">
        <v>61.16</v>
      </c>
      <c r="I312" s="15"/>
      <c r="J312" s="14">
        <v>28</v>
      </c>
      <c r="K312" s="14">
        <v>9</v>
      </c>
      <c r="L312" s="14">
        <v>37</v>
      </c>
      <c r="N312" s="14"/>
      <c r="O312" s="14"/>
    </row>
    <row r="313" spans="1:15" x14ac:dyDescent="0.25">
      <c r="A313" s="9" t="s">
        <v>498</v>
      </c>
      <c r="B313" s="9" t="s">
        <v>499</v>
      </c>
      <c r="C313" s="9" t="s">
        <v>851</v>
      </c>
      <c r="D313" s="9" t="s">
        <v>858</v>
      </c>
      <c r="F313" s="30">
        <v>88.725049999999996</v>
      </c>
      <c r="G313" s="30">
        <v>37.060200000000002</v>
      </c>
      <c r="H313" s="27">
        <v>61.15</v>
      </c>
      <c r="I313" s="15"/>
      <c r="J313" s="14">
        <v>27</v>
      </c>
      <c r="K313" s="14">
        <v>12.333333333333334</v>
      </c>
      <c r="L313" s="14">
        <v>39.333329999999997</v>
      </c>
      <c r="N313" s="14"/>
      <c r="O313" s="14"/>
    </row>
    <row r="314" spans="1:15" x14ac:dyDescent="0.25">
      <c r="A314" s="9" t="s">
        <v>58</v>
      </c>
      <c r="B314" s="9" t="s">
        <v>59</v>
      </c>
      <c r="C314" s="9" t="s">
        <v>851</v>
      </c>
      <c r="D314" s="9" t="s">
        <v>856</v>
      </c>
      <c r="F314" s="30">
        <v>84.089259999999996</v>
      </c>
      <c r="G314" s="30">
        <v>39.05236</v>
      </c>
      <c r="H314" s="27">
        <v>61.13</v>
      </c>
      <c r="I314" s="15"/>
      <c r="J314" s="14">
        <v>20.333333333333332</v>
      </c>
      <c r="K314" s="14">
        <v>10</v>
      </c>
      <c r="L314" s="14">
        <v>30.33333</v>
      </c>
      <c r="N314" s="14"/>
      <c r="O314" s="14"/>
    </row>
    <row r="315" spans="1:15" x14ac:dyDescent="0.25">
      <c r="A315" s="9" t="s">
        <v>420</v>
      </c>
      <c r="B315" s="9" t="s">
        <v>421</v>
      </c>
      <c r="C315" s="9" t="s">
        <v>851</v>
      </c>
      <c r="D315" s="9" t="s">
        <v>858</v>
      </c>
      <c r="F315" s="30">
        <v>83.467370000000003</v>
      </c>
      <c r="G315" s="30">
        <v>38.991190000000003</v>
      </c>
      <c r="H315" s="27">
        <v>60.81</v>
      </c>
      <c r="I315" s="15"/>
      <c r="J315" s="14">
        <v>58.333333333333336</v>
      </c>
      <c r="K315" s="14">
        <v>27.666666666666668</v>
      </c>
      <c r="L315" s="14">
        <v>86</v>
      </c>
      <c r="N315" s="14"/>
      <c r="O315" s="14"/>
    </row>
    <row r="316" spans="1:15" x14ac:dyDescent="0.25">
      <c r="A316" s="9" t="s">
        <v>358</v>
      </c>
      <c r="B316" s="9" t="s">
        <v>359</v>
      </c>
      <c r="C316" s="9" t="s">
        <v>851</v>
      </c>
      <c r="D316" s="9" t="s">
        <v>925</v>
      </c>
      <c r="F316" s="30">
        <v>86.955250000000007</v>
      </c>
      <c r="G316" s="30">
        <v>36.126690000000004</v>
      </c>
      <c r="H316" s="27">
        <v>60.74</v>
      </c>
      <c r="I316" s="15"/>
      <c r="J316" s="14">
        <v>55</v>
      </c>
      <c r="K316" s="14">
        <v>23.666666666666668</v>
      </c>
      <c r="L316" s="14">
        <v>78.666669999999996</v>
      </c>
      <c r="N316" s="14"/>
      <c r="O316" s="14"/>
    </row>
    <row r="317" spans="1:15" x14ac:dyDescent="0.25">
      <c r="A317" s="9" t="s">
        <v>678</v>
      </c>
      <c r="B317" s="9" t="s">
        <v>679</v>
      </c>
      <c r="C317" s="9" t="s">
        <v>854</v>
      </c>
      <c r="D317" s="9" t="s">
        <v>854</v>
      </c>
      <c r="F317" s="30">
        <v>86.440299999999993</v>
      </c>
      <c r="G317" s="30">
        <v>37.437429999999999</v>
      </c>
      <c r="H317" s="27">
        <v>60.74</v>
      </c>
      <c r="I317" s="15"/>
      <c r="J317" s="14">
        <v>50.666666666666664</v>
      </c>
      <c r="K317" s="14">
        <v>23.666666666666668</v>
      </c>
      <c r="L317" s="14">
        <v>74.333330000000004</v>
      </c>
      <c r="N317" s="14"/>
      <c r="O317" s="14"/>
    </row>
    <row r="318" spans="1:15" x14ac:dyDescent="0.25">
      <c r="A318" s="9" t="s">
        <v>522</v>
      </c>
      <c r="B318" s="9" t="s">
        <v>523</v>
      </c>
      <c r="C318" s="9" t="s">
        <v>851</v>
      </c>
      <c r="D318" s="9" t="s">
        <v>870</v>
      </c>
      <c r="F318" s="30">
        <v>91.519599999999997</v>
      </c>
      <c r="G318" s="30">
        <v>33.381970000000003</v>
      </c>
      <c r="H318" s="27">
        <v>60.63</v>
      </c>
      <c r="I318" s="15"/>
      <c r="J318" s="14">
        <v>113.33333333333333</v>
      </c>
      <c r="K318" s="14">
        <v>47</v>
      </c>
      <c r="L318" s="14">
        <v>160.33330000000001</v>
      </c>
      <c r="N318" s="14"/>
      <c r="O318" s="14"/>
    </row>
    <row r="319" spans="1:15" x14ac:dyDescent="0.25">
      <c r="A319" s="9" t="s">
        <v>64</v>
      </c>
      <c r="B319" s="9" t="s">
        <v>65</v>
      </c>
      <c r="C319" s="9" t="s">
        <v>851</v>
      </c>
      <c r="D319" s="9" t="s">
        <v>856</v>
      </c>
      <c r="F319" s="30">
        <v>86.650639999999996</v>
      </c>
      <c r="G319" s="30">
        <v>35.490870000000001</v>
      </c>
      <c r="H319" s="27">
        <v>60.61</v>
      </c>
      <c r="I319" s="15"/>
      <c r="J319" s="14">
        <v>34</v>
      </c>
      <c r="K319" s="14">
        <v>13.666666666666666</v>
      </c>
      <c r="L319" s="14">
        <v>47.666670000000003</v>
      </c>
      <c r="N319" s="14"/>
      <c r="O319" s="14"/>
    </row>
    <row r="320" spans="1:15" x14ac:dyDescent="0.25">
      <c r="A320" s="9" t="s">
        <v>270</v>
      </c>
      <c r="B320" s="9" t="s">
        <v>271</v>
      </c>
      <c r="C320" s="9" t="s">
        <v>851</v>
      </c>
      <c r="D320" s="9" t="s">
        <v>867</v>
      </c>
      <c r="F320" s="30">
        <v>91.152630000000002</v>
      </c>
      <c r="G320" s="30">
        <v>31.29983</v>
      </c>
      <c r="H320" s="27">
        <v>60.56</v>
      </c>
      <c r="I320" s="15"/>
      <c r="J320" s="14">
        <v>53.333333333333336</v>
      </c>
      <c r="K320" s="14">
        <v>19</v>
      </c>
      <c r="L320" s="14">
        <v>72.333330000000004</v>
      </c>
      <c r="N320" s="14"/>
      <c r="O320" s="14"/>
    </row>
    <row r="321" spans="1:15" x14ac:dyDescent="0.25">
      <c r="A321" s="9" t="s">
        <v>604</v>
      </c>
      <c r="B321" s="9" t="s">
        <v>605</v>
      </c>
      <c r="C321" s="9" t="s">
        <v>851</v>
      </c>
      <c r="D321" s="9" t="s">
        <v>884</v>
      </c>
      <c r="F321" s="30">
        <v>85.164730000000006</v>
      </c>
      <c r="G321" s="30">
        <v>38.72045</v>
      </c>
      <c r="H321" s="27">
        <v>60.51</v>
      </c>
      <c r="I321" s="15"/>
      <c r="J321" s="14">
        <v>36.333333333333336</v>
      </c>
      <c r="K321" s="14">
        <v>18.666666666666668</v>
      </c>
      <c r="L321" s="14">
        <v>55</v>
      </c>
      <c r="N321" s="14"/>
      <c r="O321" s="14"/>
    </row>
    <row r="322" spans="1:15" x14ac:dyDescent="0.25">
      <c r="A322" s="9" t="s">
        <v>200</v>
      </c>
      <c r="B322" s="9" t="s">
        <v>201</v>
      </c>
      <c r="C322" s="9" t="s">
        <v>851</v>
      </c>
      <c r="D322" s="9" t="s">
        <v>861</v>
      </c>
      <c r="F322" s="30">
        <v>90.929919999999996</v>
      </c>
      <c r="G322" s="30">
        <v>29.871410000000001</v>
      </c>
      <c r="H322" s="27">
        <v>60.3</v>
      </c>
      <c r="I322" s="15"/>
      <c r="J322" s="14">
        <v>38</v>
      </c>
      <c r="K322" s="14">
        <v>12.666666666666666</v>
      </c>
      <c r="L322" s="14">
        <v>50.666670000000003</v>
      </c>
      <c r="N322" s="14"/>
      <c r="O322" s="14"/>
    </row>
    <row r="323" spans="1:15" x14ac:dyDescent="0.25">
      <c r="A323" s="9" t="s">
        <v>438</v>
      </c>
      <c r="B323" s="9" t="s">
        <v>439</v>
      </c>
      <c r="C323" s="9" t="s">
        <v>851</v>
      </c>
      <c r="D323" s="9" t="s">
        <v>858</v>
      </c>
      <c r="F323" s="30">
        <v>82.019779999999997</v>
      </c>
      <c r="G323" s="30">
        <v>39.231360000000002</v>
      </c>
      <c r="H323" s="27">
        <v>60.09</v>
      </c>
      <c r="I323" s="15"/>
      <c r="J323" s="14">
        <v>46</v>
      </c>
      <c r="K323" s="14">
        <v>22.333333333333332</v>
      </c>
      <c r="L323" s="14">
        <v>68.333330000000004</v>
      </c>
      <c r="N323" s="14"/>
      <c r="O323" s="14"/>
    </row>
    <row r="324" spans="1:15" x14ac:dyDescent="0.25">
      <c r="A324" s="9" t="s">
        <v>344</v>
      </c>
      <c r="B324" s="9" t="s">
        <v>345</v>
      </c>
      <c r="C324" s="9" t="s">
        <v>851</v>
      </c>
      <c r="D324" s="9" t="s">
        <v>925</v>
      </c>
      <c r="F324" s="30">
        <v>86.581180000000003</v>
      </c>
      <c r="G324" s="30">
        <v>35.455629999999999</v>
      </c>
      <c r="H324" s="27">
        <v>60</v>
      </c>
      <c r="I324" s="15"/>
      <c r="J324" s="14">
        <v>32.333333333333336</v>
      </c>
      <c r="K324" s="14">
        <v>14</v>
      </c>
      <c r="L324" s="14">
        <v>46.333329999999997</v>
      </c>
      <c r="N324" s="14"/>
      <c r="O324" s="14"/>
    </row>
    <row r="325" spans="1:15" x14ac:dyDescent="0.25">
      <c r="A325" s="9" t="s">
        <v>290</v>
      </c>
      <c r="B325" s="9" t="s">
        <v>913</v>
      </c>
      <c r="C325" s="9" t="s">
        <v>851</v>
      </c>
      <c r="D325" s="9" t="s">
        <v>925</v>
      </c>
      <c r="F325" s="30">
        <v>80.832539999999995</v>
      </c>
      <c r="G325" s="30">
        <v>39.727339999999998</v>
      </c>
      <c r="H325" s="27">
        <v>59.94</v>
      </c>
      <c r="I325" s="15"/>
      <c r="J325" s="14">
        <v>91.333333333333329</v>
      </c>
      <c r="K325" s="14">
        <v>45.333333333333336</v>
      </c>
      <c r="L325" s="14">
        <v>136.66669999999999</v>
      </c>
      <c r="N325" s="14"/>
      <c r="O325" s="14"/>
    </row>
    <row r="326" spans="1:15" x14ac:dyDescent="0.25">
      <c r="A326" s="9" t="s">
        <v>616</v>
      </c>
      <c r="B326" s="9" t="s">
        <v>617</v>
      </c>
      <c r="C326" s="9" t="s">
        <v>851</v>
      </c>
      <c r="D326" s="9" t="s">
        <v>884</v>
      </c>
      <c r="F326" s="30">
        <v>85.752960000000002</v>
      </c>
      <c r="G326" s="30">
        <v>34.929279999999999</v>
      </c>
      <c r="H326" s="27">
        <v>59.88</v>
      </c>
      <c r="I326" s="15"/>
      <c r="J326" s="14">
        <v>26</v>
      </c>
      <c r="K326" s="14">
        <v>11</v>
      </c>
      <c r="L326" s="14">
        <v>37</v>
      </c>
      <c r="N326" s="14"/>
      <c r="O326" s="14"/>
    </row>
    <row r="327" spans="1:15" x14ac:dyDescent="0.25">
      <c r="A327" s="9" t="s">
        <v>612</v>
      </c>
      <c r="B327" s="9" t="s">
        <v>613</v>
      </c>
      <c r="C327" s="9" t="s">
        <v>851</v>
      </c>
      <c r="D327" s="9" t="s">
        <v>884</v>
      </c>
      <c r="F327" s="30">
        <v>86.551349999999999</v>
      </c>
      <c r="G327" s="30">
        <v>34.994889999999998</v>
      </c>
      <c r="H327" s="27">
        <v>59.85</v>
      </c>
      <c r="I327" s="15"/>
      <c r="J327" s="14">
        <v>58.333333333333336</v>
      </c>
      <c r="K327" s="14">
        <v>25.666666666666668</v>
      </c>
      <c r="L327" s="14">
        <v>84</v>
      </c>
      <c r="N327" s="14"/>
      <c r="O327" s="14"/>
    </row>
    <row r="328" spans="1:15" x14ac:dyDescent="0.25">
      <c r="A328" s="9" t="s">
        <v>402</v>
      </c>
      <c r="B328" s="9" t="s">
        <v>403</v>
      </c>
      <c r="C328" s="9" t="s">
        <v>851</v>
      </c>
      <c r="D328" s="9" t="s">
        <v>858</v>
      </c>
      <c r="F328" s="30">
        <v>80.329480000000004</v>
      </c>
      <c r="G328" s="30">
        <v>39.953589999999998</v>
      </c>
      <c r="H328" s="27">
        <v>59.77</v>
      </c>
      <c r="I328" s="15"/>
      <c r="J328" s="14">
        <v>60.333333333333336</v>
      </c>
      <c r="K328" s="14">
        <v>30</v>
      </c>
      <c r="L328" s="14">
        <v>90.333330000000004</v>
      </c>
      <c r="N328" s="14"/>
      <c r="O328" s="14"/>
    </row>
    <row r="329" spans="1:15" x14ac:dyDescent="0.25">
      <c r="A329" s="9" t="s">
        <v>606</v>
      </c>
      <c r="B329" s="9" t="s">
        <v>607</v>
      </c>
      <c r="C329" s="9" t="s">
        <v>851</v>
      </c>
      <c r="D329" s="9" t="s">
        <v>884</v>
      </c>
      <c r="F329" s="30">
        <v>84.866159999999994</v>
      </c>
      <c r="G329" s="30">
        <v>35.474020000000003</v>
      </c>
      <c r="H329" s="27">
        <v>59.75</v>
      </c>
      <c r="I329" s="15"/>
      <c r="J329" s="14">
        <v>34.333333333333336</v>
      </c>
      <c r="K329" s="14">
        <v>14.666666666666666</v>
      </c>
      <c r="L329" s="14">
        <v>49</v>
      </c>
      <c r="N329" s="14"/>
      <c r="O329" s="14"/>
    </row>
    <row r="330" spans="1:15" x14ac:dyDescent="0.25">
      <c r="A330" s="9" t="s">
        <v>216</v>
      </c>
      <c r="B330" s="9" t="s">
        <v>217</v>
      </c>
      <c r="C330" s="9" t="s">
        <v>851</v>
      </c>
      <c r="D330" s="9" t="s">
        <v>861</v>
      </c>
      <c r="F330" s="30">
        <v>81.781459999999996</v>
      </c>
      <c r="G330" s="30">
        <v>38.540179999999999</v>
      </c>
      <c r="H330" s="27">
        <v>59.49</v>
      </c>
      <c r="I330" s="15"/>
      <c r="J330" s="14">
        <v>44.666666666666664</v>
      </c>
      <c r="K330" s="14">
        <v>22</v>
      </c>
      <c r="L330" s="14">
        <v>66.666669999999996</v>
      </c>
      <c r="N330" s="14"/>
      <c r="O330" s="14"/>
    </row>
    <row r="331" spans="1:15" x14ac:dyDescent="0.25">
      <c r="A331" s="9" t="s">
        <v>648</v>
      </c>
      <c r="B331" s="9" t="s">
        <v>649</v>
      </c>
      <c r="C331" s="9" t="s">
        <v>851</v>
      </c>
      <c r="D331" s="9" t="s">
        <v>884</v>
      </c>
      <c r="F331" s="30">
        <v>89.192760000000007</v>
      </c>
      <c r="G331" s="30">
        <v>31.913039999999999</v>
      </c>
      <c r="H331" s="27">
        <v>59.44</v>
      </c>
      <c r="I331" s="15"/>
      <c r="J331" s="14">
        <v>46</v>
      </c>
      <c r="K331" s="14">
        <v>17.333333333333332</v>
      </c>
      <c r="L331" s="14">
        <v>63.333329999999997</v>
      </c>
      <c r="N331" s="14"/>
      <c r="O331" s="14"/>
    </row>
    <row r="332" spans="1:15" x14ac:dyDescent="0.25">
      <c r="A332" s="9" t="s">
        <v>382</v>
      </c>
      <c r="B332" s="9" t="s">
        <v>922</v>
      </c>
      <c r="C332" s="9" t="s">
        <v>851</v>
      </c>
      <c r="D332" s="9" t="s">
        <v>858</v>
      </c>
      <c r="F332" s="30">
        <v>82.498840000000001</v>
      </c>
      <c r="G332" s="30">
        <v>36.404130000000002</v>
      </c>
      <c r="H332" s="27">
        <v>59.28</v>
      </c>
      <c r="I332" s="15"/>
      <c r="J332" s="14">
        <v>57.333333333333336</v>
      </c>
      <c r="K332" s="14">
        <v>25</v>
      </c>
      <c r="L332" s="14">
        <v>82.333330000000004</v>
      </c>
      <c r="N332" s="14"/>
      <c r="O332" s="14"/>
    </row>
    <row r="333" spans="1:15" x14ac:dyDescent="0.25">
      <c r="A333" s="9" t="s">
        <v>256</v>
      </c>
      <c r="B333" s="9" t="s">
        <v>257</v>
      </c>
      <c r="C333" s="9" t="s">
        <v>851</v>
      </c>
      <c r="D333" s="9" t="s">
        <v>867</v>
      </c>
      <c r="F333" s="30">
        <v>87.127380000000002</v>
      </c>
      <c r="G333" s="30">
        <v>31.95542</v>
      </c>
      <c r="H333" s="27">
        <v>59.09</v>
      </c>
      <c r="I333" s="15"/>
      <c r="J333" s="14">
        <v>57</v>
      </c>
      <c r="K333" s="14">
        <v>21.666666666666668</v>
      </c>
      <c r="L333" s="14">
        <v>78.666669999999996</v>
      </c>
      <c r="N333" s="14"/>
      <c r="O333" s="14"/>
    </row>
    <row r="334" spans="1:15" x14ac:dyDescent="0.25">
      <c r="A334" s="9" t="s">
        <v>492</v>
      </c>
      <c r="B334" s="9" t="s">
        <v>493</v>
      </c>
      <c r="C334" s="9" t="s">
        <v>851</v>
      </c>
      <c r="D334" s="9" t="s">
        <v>858</v>
      </c>
      <c r="F334" s="30">
        <v>86.817300000000003</v>
      </c>
      <c r="G334" s="30">
        <v>32.972090000000001</v>
      </c>
      <c r="H334" s="27">
        <v>58.88</v>
      </c>
      <c r="I334" s="15"/>
      <c r="J334" s="14">
        <v>32.666666666666664</v>
      </c>
      <c r="K334" s="14">
        <v>13.333333333333334</v>
      </c>
      <c r="L334" s="14">
        <v>46</v>
      </c>
      <c r="N334" s="14"/>
      <c r="O334" s="14"/>
    </row>
    <row r="335" spans="1:15" x14ac:dyDescent="0.25">
      <c r="A335" s="9" t="s">
        <v>496</v>
      </c>
      <c r="B335" s="9" t="s">
        <v>497</v>
      </c>
      <c r="C335" s="9" t="s">
        <v>851</v>
      </c>
      <c r="D335" s="9" t="s">
        <v>858</v>
      </c>
      <c r="F335" s="30">
        <v>86.750050000000002</v>
      </c>
      <c r="G335" s="30">
        <v>32.470190000000002</v>
      </c>
      <c r="H335" s="27">
        <v>58.84</v>
      </c>
      <c r="I335" s="15"/>
      <c r="J335" s="14">
        <v>33</v>
      </c>
      <c r="K335" s="14">
        <v>13</v>
      </c>
      <c r="L335" s="14">
        <v>46</v>
      </c>
      <c r="N335" s="14"/>
      <c r="O335" s="14"/>
    </row>
    <row r="336" spans="1:15" x14ac:dyDescent="0.25">
      <c r="A336" s="9" t="s">
        <v>640</v>
      </c>
      <c r="B336" s="9" t="s">
        <v>641</v>
      </c>
      <c r="C336" s="9" t="s">
        <v>851</v>
      </c>
      <c r="D336" s="9" t="s">
        <v>884</v>
      </c>
      <c r="F336" s="30">
        <v>88.981830000000002</v>
      </c>
      <c r="G336" s="30">
        <v>30.15671</v>
      </c>
      <c r="H336" s="27">
        <v>58.74</v>
      </c>
      <c r="I336" s="15"/>
      <c r="J336" s="14">
        <v>36.666666666666664</v>
      </c>
      <c r="K336" s="14">
        <v>13.333333333333334</v>
      </c>
      <c r="L336" s="14">
        <v>50</v>
      </c>
      <c r="N336" s="14"/>
      <c r="O336" s="14"/>
    </row>
    <row r="337" spans="1:15" x14ac:dyDescent="0.25">
      <c r="A337" s="9" t="s">
        <v>298</v>
      </c>
      <c r="B337" s="9" t="s">
        <v>299</v>
      </c>
      <c r="C337" s="9" t="s">
        <v>851</v>
      </c>
      <c r="D337" s="9" t="s">
        <v>925</v>
      </c>
      <c r="F337" s="30">
        <v>79.783450000000002</v>
      </c>
      <c r="G337" s="30">
        <v>37.838790000000003</v>
      </c>
      <c r="H337" s="27">
        <v>58.61</v>
      </c>
      <c r="I337" s="15"/>
      <c r="J337" s="14">
        <v>31.333333333333332</v>
      </c>
      <c r="K337" s="14">
        <v>14.666666666666666</v>
      </c>
      <c r="L337" s="14">
        <v>46</v>
      </c>
      <c r="N337" s="14"/>
      <c r="O337" s="14"/>
    </row>
    <row r="338" spans="1:15" x14ac:dyDescent="0.25">
      <c r="A338" s="9" t="s">
        <v>578</v>
      </c>
      <c r="B338" s="9" t="s">
        <v>918</v>
      </c>
      <c r="C338" s="9" t="s">
        <v>851</v>
      </c>
      <c r="D338" s="9" t="s">
        <v>884</v>
      </c>
      <c r="F338" s="30">
        <v>82.707629999999995</v>
      </c>
      <c r="G338" s="30">
        <v>36.365830000000003</v>
      </c>
      <c r="H338" s="27">
        <v>58.4</v>
      </c>
      <c r="I338" s="15"/>
      <c r="J338" s="14">
        <v>61.666666666666664</v>
      </c>
      <c r="K338" s="14">
        <v>30</v>
      </c>
      <c r="L338" s="14">
        <v>91.666669999999996</v>
      </c>
      <c r="N338" s="14"/>
      <c r="O338" s="14"/>
    </row>
    <row r="339" spans="1:15" x14ac:dyDescent="0.25">
      <c r="A339" s="9" t="s">
        <v>254</v>
      </c>
      <c r="B339" s="9" t="s">
        <v>255</v>
      </c>
      <c r="C339" s="9" t="s">
        <v>851</v>
      </c>
      <c r="D339" s="9" t="s">
        <v>867</v>
      </c>
      <c r="F339" s="30">
        <v>85.434290000000004</v>
      </c>
      <c r="G339" s="30">
        <v>31.756879999999999</v>
      </c>
      <c r="H339" s="27">
        <v>58.13</v>
      </c>
      <c r="I339" s="15"/>
      <c r="J339" s="14">
        <v>50</v>
      </c>
      <c r="K339" s="14">
        <v>18.666666666666668</v>
      </c>
      <c r="L339" s="14">
        <v>68.666669999999996</v>
      </c>
      <c r="N339" s="14"/>
      <c r="O339" s="14"/>
    </row>
    <row r="340" spans="1:15" x14ac:dyDescent="0.25">
      <c r="A340" s="9" t="s">
        <v>340</v>
      </c>
      <c r="B340" s="9" t="s">
        <v>341</v>
      </c>
      <c r="C340" s="9" t="s">
        <v>851</v>
      </c>
      <c r="D340" s="9" t="s">
        <v>925</v>
      </c>
      <c r="F340" s="30">
        <v>86.159459999999996</v>
      </c>
      <c r="G340" s="30">
        <v>31.41949</v>
      </c>
      <c r="H340" s="27">
        <v>58.03</v>
      </c>
      <c r="I340" s="15"/>
      <c r="J340" s="14">
        <v>48.333333333333336</v>
      </c>
      <c r="K340" s="14">
        <v>18</v>
      </c>
      <c r="L340" s="14">
        <v>66.333330000000004</v>
      </c>
      <c r="N340" s="14"/>
      <c r="O340" s="14"/>
    </row>
    <row r="341" spans="1:15" x14ac:dyDescent="0.25">
      <c r="A341" s="9" t="s">
        <v>222</v>
      </c>
      <c r="B341" s="9" t="s">
        <v>223</v>
      </c>
      <c r="C341" s="9" t="s">
        <v>851</v>
      </c>
      <c r="D341" s="9" t="s">
        <v>861</v>
      </c>
      <c r="F341" s="30">
        <v>87.429410000000004</v>
      </c>
      <c r="G341" s="30">
        <v>29.82798</v>
      </c>
      <c r="H341" s="27">
        <v>57.95</v>
      </c>
      <c r="I341" s="15"/>
      <c r="J341" s="14">
        <v>45.333333333333336</v>
      </c>
      <c r="K341" s="14">
        <v>16</v>
      </c>
      <c r="L341" s="14">
        <v>61.333329999999997</v>
      </c>
      <c r="N341" s="14"/>
      <c r="O341" s="14"/>
    </row>
    <row r="342" spans="1:15" x14ac:dyDescent="0.25">
      <c r="A342" s="9" t="s">
        <v>324</v>
      </c>
      <c r="B342" s="9" t="s">
        <v>325</v>
      </c>
      <c r="C342" s="9" t="s">
        <v>851</v>
      </c>
      <c r="D342" s="9" t="s">
        <v>925</v>
      </c>
      <c r="F342" s="30">
        <v>78.548419999999993</v>
      </c>
      <c r="G342" s="30">
        <v>38.691839999999999</v>
      </c>
      <c r="H342" s="27">
        <v>57.78</v>
      </c>
      <c r="I342" s="15"/>
      <c r="J342" s="14">
        <v>32.666666666666664</v>
      </c>
      <c r="K342" s="14">
        <v>17</v>
      </c>
      <c r="L342" s="14">
        <v>49.666670000000003</v>
      </c>
      <c r="N342" s="14"/>
      <c r="O342" s="14"/>
    </row>
    <row r="343" spans="1:15" x14ac:dyDescent="0.25">
      <c r="A343" s="9" t="s">
        <v>352</v>
      </c>
      <c r="B343" s="9" t="s">
        <v>353</v>
      </c>
      <c r="C343" s="9" t="s">
        <v>851</v>
      </c>
      <c r="D343" s="9" t="s">
        <v>925</v>
      </c>
      <c r="F343" s="30">
        <v>80.756839999999997</v>
      </c>
      <c r="G343" s="30">
        <v>35.505319999999998</v>
      </c>
      <c r="H343" s="27">
        <v>57.6</v>
      </c>
      <c r="I343" s="15"/>
      <c r="J343" s="14">
        <v>54</v>
      </c>
      <c r="K343" s="14">
        <v>24.666666666666668</v>
      </c>
      <c r="L343" s="14">
        <v>78.666669999999996</v>
      </c>
      <c r="N343" s="14"/>
      <c r="O343" s="14"/>
    </row>
    <row r="344" spans="1:15" x14ac:dyDescent="0.25">
      <c r="A344" s="9" t="s">
        <v>188</v>
      </c>
      <c r="B344" s="9" t="s">
        <v>189</v>
      </c>
      <c r="C344" s="9" t="s">
        <v>851</v>
      </c>
      <c r="D344" s="9" t="s">
        <v>861</v>
      </c>
      <c r="F344" s="30">
        <v>83.690449999999998</v>
      </c>
      <c r="G344" s="30">
        <v>32.879219999999997</v>
      </c>
      <c r="H344" s="27">
        <v>57.49</v>
      </c>
      <c r="I344" s="15"/>
      <c r="J344" s="14">
        <v>47</v>
      </c>
      <c r="K344" s="14">
        <v>19.333333333333332</v>
      </c>
      <c r="L344" s="14">
        <v>66.333330000000004</v>
      </c>
      <c r="N344" s="14"/>
      <c r="O344" s="14"/>
    </row>
    <row r="345" spans="1:15" x14ac:dyDescent="0.25">
      <c r="A345" s="9" t="s">
        <v>168</v>
      </c>
      <c r="B345" s="9" t="s">
        <v>169</v>
      </c>
      <c r="C345" s="9" t="s">
        <v>851</v>
      </c>
      <c r="D345" s="9" t="s">
        <v>861</v>
      </c>
      <c r="F345" s="30">
        <v>74.486500000000007</v>
      </c>
      <c r="G345" s="30">
        <v>41.257109999999997</v>
      </c>
      <c r="H345" s="27">
        <v>57.45</v>
      </c>
      <c r="I345" s="15"/>
      <c r="J345" s="14">
        <v>33</v>
      </c>
      <c r="K345" s="14">
        <v>19</v>
      </c>
      <c r="L345" s="14">
        <v>52</v>
      </c>
      <c r="N345" s="14"/>
      <c r="O345" s="14"/>
    </row>
    <row r="346" spans="1:15" x14ac:dyDescent="0.25">
      <c r="A346" s="9" t="s">
        <v>490</v>
      </c>
      <c r="B346" s="9" t="s">
        <v>491</v>
      </c>
      <c r="C346" s="9" t="s">
        <v>851</v>
      </c>
      <c r="D346" s="9" t="s">
        <v>858</v>
      </c>
      <c r="F346" s="30">
        <v>88.535629999999998</v>
      </c>
      <c r="G346" s="30">
        <v>27.633199999999999</v>
      </c>
      <c r="H346" s="27">
        <v>57.39</v>
      </c>
      <c r="I346" s="15"/>
      <c r="J346" s="14">
        <v>33.666666666666664</v>
      </c>
      <c r="K346" s="14">
        <v>10.666666666666666</v>
      </c>
      <c r="L346" s="14">
        <v>44.333329999999997</v>
      </c>
      <c r="N346" s="14"/>
      <c r="O346" s="14"/>
    </row>
    <row r="347" spans="1:15" x14ac:dyDescent="0.25">
      <c r="A347" s="9" t="s">
        <v>462</v>
      </c>
      <c r="B347" s="9" t="s">
        <v>463</v>
      </c>
      <c r="C347" s="9" t="s">
        <v>851</v>
      </c>
      <c r="D347" s="9" t="s">
        <v>858</v>
      </c>
      <c r="F347" s="30">
        <v>81.004729999999995</v>
      </c>
      <c r="G347" s="30">
        <v>35.481990000000003</v>
      </c>
      <c r="H347" s="27">
        <v>57.31</v>
      </c>
      <c r="I347" s="15"/>
      <c r="J347" s="14">
        <v>43</v>
      </c>
      <c r="K347" s="14">
        <v>20</v>
      </c>
      <c r="L347" s="14">
        <v>63</v>
      </c>
      <c r="N347" s="14"/>
      <c r="O347" s="14"/>
    </row>
    <row r="348" spans="1:15" x14ac:dyDescent="0.25">
      <c r="A348" s="9" t="s">
        <v>370</v>
      </c>
      <c r="B348" s="9" t="s">
        <v>371</v>
      </c>
      <c r="C348" s="9" t="s">
        <v>851</v>
      </c>
      <c r="D348" s="9" t="s">
        <v>925</v>
      </c>
      <c r="F348" s="30">
        <v>82.161159999999995</v>
      </c>
      <c r="G348" s="30">
        <v>32.584499999999998</v>
      </c>
      <c r="H348" s="27">
        <v>57.21</v>
      </c>
      <c r="I348" s="15"/>
      <c r="J348" s="14">
        <v>42.333333333333336</v>
      </c>
      <c r="K348" s="14">
        <v>16.666666666666668</v>
      </c>
      <c r="L348" s="14">
        <v>59</v>
      </c>
      <c r="N348" s="14"/>
      <c r="O348" s="14"/>
    </row>
    <row r="349" spans="1:15" x14ac:dyDescent="0.25">
      <c r="A349" s="9" t="s">
        <v>206</v>
      </c>
      <c r="B349" s="9" t="s">
        <v>207</v>
      </c>
      <c r="C349" s="9" t="s">
        <v>851</v>
      </c>
      <c r="D349" s="9" t="s">
        <v>861</v>
      </c>
      <c r="F349" s="30">
        <v>72.021730000000005</v>
      </c>
      <c r="G349" s="30">
        <v>42.388330000000003</v>
      </c>
      <c r="H349" s="27">
        <v>57.13</v>
      </c>
      <c r="I349" s="15"/>
      <c r="J349" s="14">
        <v>31</v>
      </c>
      <c r="K349" s="14">
        <v>17.333333333333332</v>
      </c>
      <c r="L349" s="14">
        <v>48.333329999999997</v>
      </c>
      <c r="N349" s="14"/>
      <c r="O349" s="14"/>
    </row>
    <row r="350" spans="1:15" x14ac:dyDescent="0.25">
      <c r="A350" s="9" t="s">
        <v>646</v>
      </c>
      <c r="B350" s="9" t="s">
        <v>647</v>
      </c>
      <c r="C350" s="9" t="s">
        <v>851</v>
      </c>
      <c r="D350" s="9" t="s">
        <v>884</v>
      </c>
      <c r="F350" s="30">
        <v>76.234610000000004</v>
      </c>
      <c r="G350" s="30">
        <v>39.084499999999998</v>
      </c>
      <c r="H350" s="27">
        <v>57.12</v>
      </c>
      <c r="I350" s="15"/>
      <c r="J350" s="14">
        <v>63.666666666666664</v>
      </c>
      <c r="K350" s="14">
        <v>33.666666666666664</v>
      </c>
      <c r="L350" s="14">
        <v>97.333330000000004</v>
      </c>
      <c r="N350" s="14"/>
      <c r="O350" s="14"/>
    </row>
    <row r="351" spans="1:15" x14ac:dyDescent="0.25">
      <c r="A351" s="9" t="s">
        <v>804</v>
      </c>
      <c r="B351" s="9" t="s">
        <v>805</v>
      </c>
      <c r="C351" s="9" t="s">
        <v>859</v>
      </c>
      <c r="D351" s="9" t="s">
        <v>859</v>
      </c>
      <c r="F351" s="30">
        <v>83.541200000000003</v>
      </c>
      <c r="G351" s="30">
        <v>33.042900000000003</v>
      </c>
      <c r="H351" s="27">
        <v>57.12</v>
      </c>
      <c r="I351" s="15"/>
      <c r="J351" s="14">
        <v>30.333333333333332</v>
      </c>
      <c r="K351" s="14">
        <v>13</v>
      </c>
      <c r="L351" s="14">
        <v>43.333329999999997</v>
      </c>
      <c r="N351" s="14"/>
      <c r="O351" s="14"/>
    </row>
    <row r="352" spans="1:15" x14ac:dyDescent="0.25">
      <c r="A352" s="9" t="s">
        <v>516</v>
      </c>
      <c r="B352" s="9" t="s">
        <v>517</v>
      </c>
      <c r="C352" s="9" t="s">
        <v>851</v>
      </c>
      <c r="D352" s="9" t="s">
        <v>870</v>
      </c>
      <c r="F352" s="30">
        <v>82.368610000000004</v>
      </c>
      <c r="G352" s="30">
        <v>35.197360000000003</v>
      </c>
      <c r="H352" s="27">
        <v>57.11</v>
      </c>
      <c r="I352" s="15"/>
      <c r="J352" s="14">
        <v>97.333333333333329</v>
      </c>
      <c r="K352" s="14">
        <v>48</v>
      </c>
      <c r="L352" s="14">
        <v>145.33330000000001</v>
      </c>
      <c r="N352" s="14"/>
      <c r="O352" s="14"/>
    </row>
    <row r="353" spans="1:15" x14ac:dyDescent="0.25">
      <c r="A353" s="9" t="s">
        <v>118</v>
      </c>
      <c r="B353" s="9" t="s">
        <v>119</v>
      </c>
      <c r="C353" s="9" t="s">
        <v>851</v>
      </c>
      <c r="D353" s="9" t="s">
        <v>852</v>
      </c>
      <c r="F353" s="30">
        <v>71.693060000000003</v>
      </c>
      <c r="G353" s="30">
        <v>43.018090000000001</v>
      </c>
      <c r="H353" s="27">
        <v>57.08</v>
      </c>
      <c r="I353" s="15"/>
      <c r="J353" s="14">
        <v>43</v>
      </c>
      <c r="K353" s="14">
        <v>26.333333333333332</v>
      </c>
      <c r="L353" s="14">
        <v>69.333330000000004</v>
      </c>
      <c r="N353" s="14"/>
      <c r="O353" s="14"/>
    </row>
    <row r="354" spans="1:15" x14ac:dyDescent="0.25">
      <c r="A354" s="9" t="s">
        <v>644</v>
      </c>
      <c r="B354" s="9" t="s">
        <v>645</v>
      </c>
      <c r="C354" s="9" t="s">
        <v>851</v>
      </c>
      <c r="D354" s="9" t="s">
        <v>884</v>
      </c>
      <c r="F354" s="30">
        <v>82.972899999999996</v>
      </c>
      <c r="G354" s="30">
        <v>31.9328</v>
      </c>
      <c r="H354" s="27">
        <v>56.99</v>
      </c>
      <c r="I354" s="15"/>
      <c r="J354" s="14">
        <v>49.333333333333336</v>
      </c>
      <c r="K354" s="14">
        <v>19.666666666666668</v>
      </c>
      <c r="L354" s="14">
        <v>69</v>
      </c>
      <c r="N354" s="14"/>
      <c r="O354" s="14"/>
    </row>
    <row r="355" spans="1:15" x14ac:dyDescent="0.25">
      <c r="A355" s="9" t="s">
        <v>372</v>
      </c>
      <c r="B355" s="9" t="s">
        <v>373</v>
      </c>
      <c r="C355" s="9" t="s">
        <v>851</v>
      </c>
      <c r="D355" s="9" t="s">
        <v>925</v>
      </c>
      <c r="F355" s="30">
        <v>72.809950000000001</v>
      </c>
      <c r="G355" s="30">
        <v>40.882489999999997</v>
      </c>
      <c r="H355" s="27">
        <v>56.29</v>
      </c>
      <c r="I355" s="15"/>
      <c r="J355" s="14">
        <v>38</v>
      </c>
      <c r="K355" s="14">
        <v>22.333333333333332</v>
      </c>
      <c r="L355" s="14">
        <v>60.333329999999997</v>
      </c>
      <c r="N355" s="14"/>
      <c r="O355" s="14"/>
    </row>
    <row r="356" spans="1:15" x14ac:dyDescent="0.25">
      <c r="A356" s="9" t="s">
        <v>334</v>
      </c>
      <c r="B356" s="9" t="s">
        <v>335</v>
      </c>
      <c r="C356" s="9" t="s">
        <v>851</v>
      </c>
      <c r="D356" s="9" t="s">
        <v>925</v>
      </c>
      <c r="F356" s="30">
        <v>77.465890000000002</v>
      </c>
      <c r="G356" s="30">
        <v>35.735010000000003</v>
      </c>
      <c r="H356" s="27">
        <v>56.1</v>
      </c>
      <c r="I356" s="15"/>
      <c r="J356" s="14">
        <v>45.666666666666664</v>
      </c>
      <c r="K356" s="14">
        <v>21.666666666666668</v>
      </c>
      <c r="L356" s="14">
        <v>67.333330000000004</v>
      </c>
      <c r="N356" s="14"/>
      <c r="O356" s="14"/>
    </row>
    <row r="357" spans="1:15" x14ac:dyDescent="0.25">
      <c r="A357" s="9" t="s">
        <v>638</v>
      </c>
      <c r="B357" s="9" t="s">
        <v>639</v>
      </c>
      <c r="C357" s="9" t="s">
        <v>851</v>
      </c>
      <c r="D357" s="9" t="s">
        <v>884</v>
      </c>
      <c r="F357" s="30">
        <v>77.911640000000006</v>
      </c>
      <c r="G357" s="30">
        <v>35.025599999999997</v>
      </c>
      <c r="H357" s="27">
        <v>55.99</v>
      </c>
      <c r="I357" s="15"/>
      <c r="J357" s="14">
        <v>44</v>
      </c>
      <c r="K357" s="14">
        <v>20.333333333333332</v>
      </c>
      <c r="L357" s="14">
        <v>64.333330000000004</v>
      </c>
      <c r="N357" s="14"/>
      <c r="O357" s="14"/>
    </row>
    <row r="358" spans="1:15" x14ac:dyDescent="0.25">
      <c r="A358" s="9" t="s">
        <v>280</v>
      </c>
      <c r="B358" s="9" t="s">
        <v>281</v>
      </c>
      <c r="C358" s="9" t="s">
        <v>851</v>
      </c>
      <c r="D358" s="9" t="s">
        <v>867</v>
      </c>
      <c r="F358" s="30">
        <v>83.739609999999999</v>
      </c>
      <c r="G358" s="30">
        <v>28.128730000000001</v>
      </c>
      <c r="H358" s="27">
        <v>55.63</v>
      </c>
      <c r="I358" s="15"/>
      <c r="J358" s="14">
        <v>54</v>
      </c>
      <c r="K358" s="14">
        <v>18</v>
      </c>
      <c r="L358" s="14">
        <v>72</v>
      </c>
      <c r="N358" s="14"/>
      <c r="O358" s="14"/>
    </row>
    <row r="359" spans="1:15" x14ac:dyDescent="0.25">
      <c r="A359" s="9" t="s">
        <v>52</v>
      </c>
      <c r="B359" s="9" t="s">
        <v>53</v>
      </c>
      <c r="C359" s="9" t="s">
        <v>851</v>
      </c>
      <c r="D359" s="9" t="s">
        <v>856</v>
      </c>
      <c r="F359" s="30">
        <v>88.197109999999995</v>
      </c>
      <c r="G359" s="30">
        <v>24.809059999999999</v>
      </c>
      <c r="H359" s="27">
        <v>55.39</v>
      </c>
      <c r="I359" s="15"/>
      <c r="J359" s="14">
        <v>26.666666666666668</v>
      </c>
      <c r="K359" s="14">
        <v>8</v>
      </c>
      <c r="L359" s="14">
        <v>34.666670000000003</v>
      </c>
      <c r="N359" s="14"/>
      <c r="O359" s="14"/>
    </row>
    <row r="360" spans="1:15" x14ac:dyDescent="0.25">
      <c r="A360" s="9" t="s">
        <v>596</v>
      </c>
      <c r="B360" s="9" t="s">
        <v>921</v>
      </c>
      <c r="C360" s="9" t="s">
        <v>851</v>
      </c>
      <c r="D360" s="9" t="s">
        <v>884</v>
      </c>
      <c r="F360" s="30">
        <v>83.52807</v>
      </c>
      <c r="G360" s="30">
        <v>28.789560000000002</v>
      </c>
      <c r="H360" s="27">
        <v>55.35</v>
      </c>
      <c r="I360" s="15"/>
      <c r="J360" s="14">
        <v>57.333333333333336</v>
      </c>
      <c r="K360" s="14">
        <v>21.333333333333332</v>
      </c>
      <c r="L360" s="14">
        <v>78.666669999999996</v>
      </c>
      <c r="N360" s="14"/>
      <c r="O360" s="14"/>
    </row>
    <row r="361" spans="1:15" x14ac:dyDescent="0.25">
      <c r="A361" s="9" t="s">
        <v>436</v>
      </c>
      <c r="B361" s="9" t="s">
        <v>437</v>
      </c>
      <c r="C361" s="9" t="s">
        <v>851</v>
      </c>
      <c r="D361" s="9" t="s">
        <v>858</v>
      </c>
      <c r="F361" s="30">
        <v>73.480720000000005</v>
      </c>
      <c r="G361" s="30">
        <v>36.376240000000003</v>
      </c>
      <c r="H361" s="27">
        <v>54.8</v>
      </c>
      <c r="I361" s="15"/>
      <c r="J361" s="14">
        <v>25.666666666666668</v>
      </c>
      <c r="K361" s="14">
        <v>12.333333333333334</v>
      </c>
      <c r="L361" s="14">
        <v>38</v>
      </c>
      <c r="N361" s="14"/>
      <c r="O361" s="14"/>
    </row>
    <row r="362" spans="1:15" x14ac:dyDescent="0.25">
      <c r="A362" s="9" t="s">
        <v>364</v>
      </c>
      <c r="B362" s="9" t="s">
        <v>365</v>
      </c>
      <c r="C362" s="9" t="s">
        <v>851</v>
      </c>
      <c r="D362" s="9" t="s">
        <v>925</v>
      </c>
      <c r="F362" s="30">
        <v>79.87912</v>
      </c>
      <c r="G362" s="30">
        <v>30.62555</v>
      </c>
      <c r="H362" s="27">
        <v>54.79</v>
      </c>
      <c r="I362" s="15"/>
      <c r="J362" s="14">
        <v>37</v>
      </c>
      <c r="K362" s="14">
        <v>14.666666666666666</v>
      </c>
      <c r="L362" s="14">
        <v>51.666670000000003</v>
      </c>
      <c r="N362" s="14"/>
      <c r="O362" s="14"/>
    </row>
    <row r="363" spans="1:15" x14ac:dyDescent="0.25">
      <c r="A363" s="9" t="s">
        <v>414</v>
      </c>
      <c r="B363" s="9" t="s">
        <v>415</v>
      </c>
      <c r="C363" s="9" t="s">
        <v>851</v>
      </c>
      <c r="D363" s="9" t="s">
        <v>858</v>
      </c>
      <c r="F363" s="30">
        <v>69.629260000000002</v>
      </c>
      <c r="G363" s="30">
        <v>41.402470000000001</v>
      </c>
      <c r="H363" s="27">
        <v>54.75</v>
      </c>
      <c r="I363" s="15"/>
      <c r="J363" s="14">
        <v>34.333333333333336</v>
      </c>
      <c r="K363" s="14">
        <v>22.666666666666668</v>
      </c>
      <c r="L363" s="14">
        <v>57</v>
      </c>
      <c r="N363" s="14"/>
      <c r="O363" s="14"/>
    </row>
    <row r="364" spans="1:15" x14ac:dyDescent="0.25">
      <c r="A364" s="9" t="s">
        <v>474</v>
      </c>
      <c r="B364" s="9" t="s">
        <v>475</v>
      </c>
      <c r="C364" s="9" t="s">
        <v>851</v>
      </c>
      <c r="D364" s="9" t="s">
        <v>858</v>
      </c>
      <c r="F364" s="30">
        <v>62.798769999999998</v>
      </c>
      <c r="G364" s="30">
        <v>46.668990000000001</v>
      </c>
      <c r="H364" s="27">
        <v>54.48</v>
      </c>
      <c r="I364" s="15"/>
      <c r="J364" s="14">
        <v>30.333333333333332</v>
      </c>
      <c r="K364" s="14">
        <v>23.666666666666668</v>
      </c>
      <c r="L364" s="14">
        <v>54</v>
      </c>
      <c r="N364" s="14"/>
      <c r="O364" s="14"/>
    </row>
    <row r="365" spans="1:15" x14ac:dyDescent="0.25">
      <c r="A365" s="9" t="s">
        <v>362</v>
      </c>
      <c r="B365" s="9" t="s">
        <v>363</v>
      </c>
      <c r="C365" s="9" t="s">
        <v>851</v>
      </c>
      <c r="D365" s="9" t="s">
        <v>925</v>
      </c>
      <c r="F365" s="30">
        <v>73.777799999999999</v>
      </c>
      <c r="G365" s="30">
        <v>35.545400000000001</v>
      </c>
      <c r="H365" s="27">
        <v>54.37</v>
      </c>
      <c r="I365" s="15"/>
      <c r="J365" s="14">
        <v>49</v>
      </c>
      <c r="K365" s="14">
        <v>24</v>
      </c>
      <c r="L365" s="14">
        <v>73</v>
      </c>
      <c r="N365" s="14"/>
      <c r="O365" s="14"/>
    </row>
    <row r="366" spans="1:15" x14ac:dyDescent="0.25">
      <c r="A366" s="9" t="s">
        <v>610</v>
      </c>
      <c r="B366" s="9" t="s">
        <v>611</v>
      </c>
      <c r="C366" s="9" t="s">
        <v>851</v>
      </c>
      <c r="D366" s="9" t="s">
        <v>884</v>
      </c>
      <c r="F366" s="30">
        <v>83.496880000000004</v>
      </c>
      <c r="G366" s="30">
        <v>26.84825</v>
      </c>
      <c r="H366" s="27">
        <v>54.13</v>
      </c>
      <c r="I366" s="15"/>
      <c r="J366" s="14">
        <v>40.666666666666664</v>
      </c>
      <c r="K366" s="14">
        <v>13.666666666666666</v>
      </c>
      <c r="L366" s="14">
        <v>54.333329999999997</v>
      </c>
      <c r="N366" s="14"/>
      <c r="O366" s="14"/>
    </row>
    <row r="367" spans="1:15" x14ac:dyDescent="0.25">
      <c r="A367" s="9" t="s">
        <v>632</v>
      </c>
      <c r="B367" s="9" t="s">
        <v>633</v>
      </c>
      <c r="C367" s="9" t="s">
        <v>851</v>
      </c>
      <c r="D367" s="9" t="s">
        <v>884</v>
      </c>
      <c r="F367" s="30">
        <v>77.92944</v>
      </c>
      <c r="G367" s="30">
        <v>31.529579999999999</v>
      </c>
      <c r="H367" s="27">
        <v>54.05</v>
      </c>
      <c r="I367" s="15"/>
      <c r="J367" s="14">
        <v>35</v>
      </c>
      <c r="K367" s="14">
        <v>14.666666666666666</v>
      </c>
      <c r="L367" s="14">
        <v>49.666670000000003</v>
      </c>
      <c r="N367" s="14"/>
      <c r="O367" s="14"/>
    </row>
    <row r="368" spans="1:15" x14ac:dyDescent="0.25">
      <c r="A368" s="9" t="s">
        <v>466</v>
      </c>
      <c r="B368" s="9" t="s">
        <v>467</v>
      </c>
      <c r="C368" s="9" t="s">
        <v>851</v>
      </c>
      <c r="D368" s="9" t="s">
        <v>858</v>
      </c>
      <c r="F368" s="30">
        <v>79.507900000000006</v>
      </c>
      <c r="G368" s="30">
        <v>28.90681</v>
      </c>
      <c r="H368" s="27">
        <v>53.71</v>
      </c>
      <c r="I368" s="15"/>
      <c r="J368" s="14">
        <v>47</v>
      </c>
      <c r="K368" s="14">
        <v>17.333333333333332</v>
      </c>
      <c r="L368" s="14">
        <v>64.333330000000004</v>
      </c>
      <c r="N368" s="14"/>
      <c r="O368" s="14"/>
    </row>
    <row r="369" spans="1:15" x14ac:dyDescent="0.25">
      <c r="A369" s="9" t="s">
        <v>618</v>
      </c>
      <c r="B369" s="9" t="s">
        <v>619</v>
      </c>
      <c r="C369" s="9" t="s">
        <v>851</v>
      </c>
      <c r="D369" s="9" t="s">
        <v>884</v>
      </c>
      <c r="F369" s="30">
        <v>74.159649999999999</v>
      </c>
      <c r="G369" s="30">
        <v>35.460929999999998</v>
      </c>
      <c r="H369" s="27">
        <v>53.63</v>
      </c>
      <c r="I369" s="15"/>
      <c r="J369" s="14">
        <v>19.666666666666668</v>
      </c>
      <c r="K369" s="14">
        <v>11.666666666666666</v>
      </c>
      <c r="L369" s="14">
        <v>31.33333</v>
      </c>
      <c r="N369" s="14"/>
      <c r="O369" s="14"/>
    </row>
    <row r="370" spans="1:15" x14ac:dyDescent="0.25">
      <c r="A370" s="9" t="s">
        <v>406</v>
      </c>
      <c r="B370" s="9" t="s">
        <v>407</v>
      </c>
      <c r="C370" s="9" t="s">
        <v>851</v>
      </c>
      <c r="D370" s="9" t="s">
        <v>858</v>
      </c>
      <c r="F370" s="30">
        <v>67.19144</v>
      </c>
      <c r="G370" s="30">
        <v>40.276580000000003</v>
      </c>
      <c r="H370" s="27">
        <v>53.52</v>
      </c>
      <c r="I370" s="15"/>
      <c r="J370" s="14">
        <v>21.333333333333332</v>
      </c>
      <c r="K370" s="14">
        <v>13.666666666666666</v>
      </c>
      <c r="L370" s="14">
        <v>35</v>
      </c>
      <c r="N370" s="14"/>
      <c r="O370" s="14"/>
    </row>
    <row r="371" spans="1:15" x14ac:dyDescent="0.25">
      <c r="A371" s="9" t="s">
        <v>302</v>
      </c>
      <c r="B371" s="9" t="s">
        <v>303</v>
      </c>
      <c r="C371" s="9" t="s">
        <v>851</v>
      </c>
      <c r="D371" s="9" t="s">
        <v>925</v>
      </c>
      <c r="F371" s="30">
        <v>73.635810000000006</v>
      </c>
      <c r="G371" s="30">
        <v>33.946750000000002</v>
      </c>
      <c r="H371" s="27">
        <v>53.48</v>
      </c>
      <c r="I371" s="15"/>
      <c r="J371" s="14">
        <v>57</v>
      </c>
      <c r="K371" s="14">
        <v>27</v>
      </c>
      <c r="L371" s="14">
        <v>84</v>
      </c>
      <c r="N371" s="14"/>
      <c r="O371" s="14"/>
    </row>
    <row r="372" spans="1:15" x14ac:dyDescent="0.25">
      <c r="A372" s="9" t="s">
        <v>172</v>
      </c>
      <c r="B372" s="9" t="s">
        <v>173</v>
      </c>
      <c r="C372" s="9" t="s">
        <v>851</v>
      </c>
      <c r="D372" s="9" t="s">
        <v>861</v>
      </c>
      <c r="F372" s="30">
        <v>75.654610000000005</v>
      </c>
      <c r="G372" s="30">
        <v>31.562740000000002</v>
      </c>
      <c r="H372" s="27">
        <v>53.22</v>
      </c>
      <c r="I372" s="15"/>
      <c r="J372" s="14">
        <v>32</v>
      </c>
      <c r="K372" s="14">
        <v>13.666666666666666</v>
      </c>
      <c r="L372" s="14">
        <v>45.666670000000003</v>
      </c>
      <c r="N372" s="14"/>
      <c r="O372" s="14"/>
    </row>
    <row r="373" spans="1:15" x14ac:dyDescent="0.25">
      <c r="A373" s="9" t="s">
        <v>584</v>
      </c>
      <c r="B373" s="9" t="s">
        <v>923</v>
      </c>
      <c r="C373" s="9" t="s">
        <v>851</v>
      </c>
      <c r="D373" s="9" t="s">
        <v>884</v>
      </c>
      <c r="F373" s="30">
        <v>81.020229999999998</v>
      </c>
      <c r="G373" s="30">
        <v>26.47447</v>
      </c>
      <c r="H373" s="27">
        <v>53.17</v>
      </c>
      <c r="I373" s="15"/>
      <c r="J373" s="14">
        <v>95</v>
      </c>
      <c r="K373" s="14">
        <v>32.333333333333336</v>
      </c>
      <c r="L373" s="14">
        <v>127.33329999999999</v>
      </c>
      <c r="N373" s="14"/>
      <c r="O373" s="14"/>
    </row>
    <row r="374" spans="1:15" x14ac:dyDescent="0.25">
      <c r="A374" s="9" t="s">
        <v>564</v>
      </c>
      <c r="B374" s="9" t="s">
        <v>565</v>
      </c>
      <c r="C374" s="9" t="s">
        <v>851</v>
      </c>
      <c r="D374" s="9" t="s">
        <v>870</v>
      </c>
      <c r="F374" s="30">
        <v>73.952160000000006</v>
      </c>
      <c r="G374" s="30">
        <v>34.411709999999999</v>
      </c>
      <c r="H374" s="27">
        <v>53.12</v>
      </c>
      <c r="I374" s="15"/>
      <c r="J374" s="14">
        <v>48.666666666666664</v>
      </c>
      <c r="K374" s="14">
        <v>25</v>
      </c>
      <c r="L374" s="14">
        <v>73.666669999999996</v>
      </c>
      <c r="N374" s="14"/>
      <c r="O374" s="14"/>
    </row>
    <row r="375" spans="1:15" x14ac:dyDescent="0.25">
      <c r="A375" s="9" t="s">
        <v>424</v>
      </c>
      <c r="B375" s="9" t="s">
        <v>425</v>
      </c>
      <c r="C375" s="9" t="s">
        <v>851</v>
      </c>
      <c r="D375" s="9" t="s">
        <v>858</v>
      </c>
      <c r="F375" s="30">
        <v>77.742760000000004</v>
      </c>
      <c r="G375" s="30">
        <v>29.18131</v>
      </c>
      <c r="H375" s="27">
        <v>52.93</v>
      </c>
      <c r="I375" s="15"/>
      <c r="J375" s="14">
        <v>43.333333333333336</v>
      </c>
      <c r="K375" s="14">
        <v>16.666666666666668</v>
      </c>
      <c r="L375" s="14">
        <v>60</v>
      </c>
      <c r="N375" s="14"/>
      <c r="O375" s="14"/>
    </row>
    <row r="376" spans="1:15" x14ac:dyDescent="0.25">
      <c r="A376" s="9" t="s">
        <v>508</v>
      </c>
      <c r="B376" s="9" t="s">
        <v>509</v>
      </c>
      <c r="C376" s="9" t="s">
        <v>851</v>
      </c>
      <c r="D376" s="9" t="s">
        <v>858</v>
      </c>
      <c r="F376" s="30">
        <v>73.445800000000006</v>
      </c>
      <c r="G376" s="30">
        <v>33.85033</v>
      </c>
      <c r="H376" s="27">
        <v>52.75</v>
      </c>
      <c r="I376" s="15"/>
      <c r="J376" s="14">
        <v>44.333333333333336</v>
      </c>
      <c r="K376" s="14">
        <v>22.666666666666668</v>
      </c>
      <c r="L376" s="14">
        <v>67</v>
      </c>
      <c r="N376" s="14"/>
      <c r="O376" s="14"/>
    </row>
    <row r="377" spans="1:15" x14ac:dyDescent="0.25">
      <c r="A377" s="9" t="s">
        <v>470</v>
      </c>
      <c r="B377" s="9" t="s">
        <v>471</v>
      </c>
      <c r="C377" s="9" t="s">
        <v>851</v>
      </c>
      <c r="D377" s="9" t="s">
        <v>858</v>
      </c>
      <c r="F377" s="30">
        <v>75.361649999999997</v>
      </c>
      <c r="G377" s="30">
        <v>31.509989999999998</v>
      </c>
      <c r="H377" s="27">
        <v>52.72</v>
      </c>
      <c r="I377" s="15"/>
      <c r="J377" s="14">
        <v>46.333333333333336</v>
      </c>
      <c r="K377" s="14">
        <v>20</v>
      </c>
      <c r="L377" s="14">
        <v>66.333330000000004</v>
      </c>
      <c r="N377" s="14"/>
      <c r="O377" s="14"/>
    </row>
    <row r="378" spans="1:15" x14ac:dyDescent="0.25">
      <c r="A378" s="9" t="s">
        <v>314</v>
      </c>
      <c r="B378" s="9" t="s">
        <v>315</v>
      </c>
      <c r="C378" s="9" t="s">
        <v>851</v>
      </c>
      <c r="D378" s="9" t="s">
        <v>925</v>
      </c>
      <c r="F378" s="30">
        <v>69.222340000000003</v>
      </c>
      <c r="G378" s="30">
        <v>36.706850000000003</v>
      </c>
      <c r="H378" s="27">
        <v>52.47</v>
      </c>
      <c r="I378" s="15"/>
      <c r="J378" s="14">
        <v>50.666666666666664</v>
      </c>
      <c r="K378" s="14">
        <v>28.333333333333332</v>
      </c>
      <c r="L378" s="14">
        <v>79</v>
      </c>
      <c r="N378" s="14"/>
      <c r="O378" s="14"/>
    </row>
    <row r="379" spans="1:15" x14ac:dyDescent="0.25">
      <c r="A379" s="9" t="s">
        <v>328</v>
      </c>
      <c r="B379" s="9" t="s">
        <v>329</v>
      </c>
      <c r="C379" s="9" t="s">
        <v>851</v>
      </c>
      <c r="D379" s="9" t="s">
        <v>925</v>
      </c>
      <c r="F379" s="30">
        <v>76.399870000000007</v>
      </c>
      <c r="G379" s="30">
        <v>29.48939</v>
      </c>
      <c r="H379" s="27">
        <v>52.4</v>
      </c>
      <c r="I379" s="15"/>
      <c r="J379" s="14">
        <v>27.666666666666668</v>
      </c>
      <c r="K379" s="14">
        <v>11</v>
      </c>
      <c r="L379" s="14">
        <v>38.666670000000003</v>
      </c>
      <c r="N379" s="14"/>
      <c r="O379" s="14"/>
    </row>
    <row r="380" spans="1:15" x14ac:dyDescent="0.25">
      <c r="A380" s="9" t="s">
        <v>158</v>
      </c>
      <c r="B380" s="9" t="s">
        <v>159</v>
      </c>
      <c r="C380" s="9" t="s">
        <v>851</v>
      </c>
      <c r="D380" s="9" t="s">
        <v>861</v>
      </c>
      <c r="F380" s="30">
        <v>73.906459999999996</v>
      </c>
      <c r="G380" s="30">
        <v>31.441610000000001</v>
      </c>
      <c r="H380" s="27">
        <v>52.36</v>
      </c>
      <c r="I380" s="15"/>
      <c r="J380" s="14">
        <v>30.333333333333332</v>
      </c>
      <c r="K380" s="14">
        <v>13</v>
      </c>
      <c r="L380" s="14">
        <v>43.333329999999997</v>
      </c>
      <c r="N380" s="14"/>
      <c r="O380" s="14"/>
    </row>
    <row r="381" spans="1:15" x14ac:dyDescent="0.25">
      <c r="A381" s="9" t="s">
        <v>642</v>
      </c>
      <c r="B381" s="9" t="s">
        <v>643</v>
      </c>
      <c r="C381" s="9" t="s">
        <v>851</v>
      </c>
      <c r="D381" s="9" t="s">
        <v>884</v>
      </c>
      <c r="F381" s="30">
        <v>68.337140000000005</v>
      </c>
      <c r="G381" s="30">
        <v>36.948569999999997</v>
      </c>
      <c r="H381" s="27">
        <v>52.22</v>
      </c>
      <c r="I381" s="15"/>
      <c r="J381" s="14">
        <v>36</v>
      </c>
      <c r="K381" s="14">
        <v>20.333333333333332</v>
      </c>
      <c r="L381" s="14">
        <v>56.333329999999997</v>
      </c>
      <c r="N381" s="14"/>
      <c r="O381" s="14"/>
    </row>
    <row r="382" spans="1:15" x14ac:dyDescent="0.25">
      <c r="A382" s="9" t="s">
        <v>454</v>
      </c>
      <c r="B382" s="9" t="s">
        <v>455</v>
      </c>
      <c r="C382" s="9" t="s">
        <v>851</v>
      </c>
      <c r="D382" s="9" t="s">
        <v>858</v>
      </c>
      <c r="F382" s="30">
        <v>75.657259999999994</v>
      </c>
      <c r="G382" s="30">
        <v>30.376760000000001</v>
      </c>
      <c r="H382" s="27">
        <v>52.19</v>
      </c>
      <c r="I382" s="15"/>
      <c r="J382" s="14">
        <v>40.333333333333336</v>
      </c>
      <c r="K382" s="14">
        <v>17</v>
      </c>
      <c r="L382" s="14">
        <v>57.333329999999997</v>
      </c>
      <c r="N382" s="14"/>
      <c r="O382" s="14"/>
    </row>
    <row r="383" spans="1:15" x14ac:dyDescent="0.25">
      <c r="A383" s="9" t="s">
        <v>650</v>
      </c>
      <c r="B383" s="9" t="s">
        <v>651</v>
      </c>
      <c r="C383" s="9" t="s">
        <v>851</v>
      </c>
      <c r="D383" s="9" t="s">
        <v>884</v>
      </c>
      <c r="F383" s="30">
        <v>71.585480000000004</v>
      </c>
      <c r="G383" s="30">
        <v>33.340029999999999</v>
      </c>
      <c r="H383" s="27">
        <v>51.99</v>
      </c>
      <c r="I383" s="15"/>
      <c r="J383" s="14">
        <v>15.666666666666666</v>
      </c>
      <c r="K383" s="14">
        <v>8</v>
      </c>
      <c r="L383" s="14">
        <v>23.66667</v>
      </c>
      <c r="N383" s="14"/>
      <c r="O383" s="14"/>
    </row>
    <row r="384" spans="1:15" x14ac:dyDescent="0.25">
      <c r="A384" s="9" t="s">
        <v>390</v>
      </c>
      <c r="B384" s="9" t="s">
        <v>920</v>
      </c>
      <c r="C384" s="9" t="s">
        <v>851</v>
      </c>
      <c r="D384" s="9" t="s">
        <v>858</v>
      </c>
      <c r="F384" s="30">
        <v>73.305570000000003</v>
      </c>
      <c r="G384" s="30">
        <v>31.604209999999998</v>
      </c>
      <c r="H384" s="27">
        <v>51.9</v>
      </c>
      <c r="I384" s="15"/>
      <c r="J384" s="14">
        <v>48.666666666666664</v>
      </c>
      <c r="K384" s="14">
        <v>22.333333333333332</v>
      </c>
      <c r="L384" s="14">
        <v>71</v>
      </c>
      <c r="N384" s="14"/>
      <c r="O384" s="14"/>
    </row>
    <row r="385" spans="1:15" x14ac:dyDescent="0.25">
      <c r="A385" s="9" t="s">
        <v>476</v>
      </c>
      <c r="B385" s="9" t="s">
        <v>477</v>
      </c>
      <c r="C385" s="9" t="s">
        <v>851</v>
      </c>
      <c r="D385" s="9" t="s">
        <v>858</v>
      </c>
      <c r="F385" s="30">
        <v>68.202219999999997</v>
      </c>
      <c r="G385" s="30">
        <v>36.673360000000002</v>
      </c>
      <c r="H385" s="27">
        <v>51.53</v>
      </c>
      <c r="I385" s="15"/>
      <c r="J385" s="14">
        <v>36</v>
      </c>
      <c r="K385" s="14">
        <v>20.666666666666668</v>
      </c>
      <c r="L385" s="14">
        <v>56.666670000000003</v>
      </c>
      <c r="N385" s="14"/>
      <c r="O385" s="14"/>
    </row>
    <row r="386" spans="1:15" x14ac:dyDescent="0.25">
      <c r="A386" s="9" t="s">
        <v>484</v>
      </c>
      <c r="B386" s="9" t="s">
        <v>485</v>
      </c>
      <c r="C386" s="9" t="s">
        <v>851</v>
      </c>
      <c r="D386" s="9" t="s">
        <v>858</v>
      </c>
      <c r="F386" s="30">
        <v>77.622730000000004</v>
      </c>
      <c r="G386" s="30">
        <v>26.949470000000002</v>
      </c>
      <c r="H386" s="27">
        <v>51.49</v>
      </c>
      <c r="I386" s="15"/>
      <c r="J386" s="14">
        <v>45</v>
      </c>
      <c r="K386" s="14">
        <v>16</v>
      </c>
      <c r="L386" s="14">
        <v>61</v>
      </c>
      <c r="N386" s="14"/>
      <c r="O386" s="14"/>
    </row>
    <row r="387" spans="1:15" x14ac:dyDescent="0.25">
      <c r="A387" s="9" t="s">
        <v>322</v>
      </c>
      <c r="B387" s="9" t="s">
        <v>323</v>
      </c>
      <c r="C387" s="9" t="s">
        <v>851</v>
      </c>
      <c r="D387" s="9" t="s">
        <v>925</v>
      </c>
      <c r="F387" s="30">
        <v>71.29186</v>
      </c>
      <c r="G387" s="30">
        <v>31.99466</v>
      </c>
      <c r="H387" s="27">
        <v>51.29</v>
      </c>
      <c r="I387" s="15"/>
      <c r="J387" s="14">
        <v>24</v>
      </c>
      <c r="K387" s="14">
        <v>11</v>
      </c>
      <c r="L387" s="14">
        <v>35</v>
      </c>
      <c r="N387" s="14"/>
      <c r="O387" s="14"/>
    </row>
    <row r="388" spans="1:15" x14ac:dyDescent="0.25">
      <c r="A388" s="9" t="s">
        <v>434</v>
      </c>
      <c r="B388" s="9" t="s">
        <v>435</v>
      </c>
      <c r="C388" s="9" t="s">
        <v>851</v>
      </c>
      <c r="D388" s="9" t="s">
        <v>858</v>
      </c>
      <c r="F388" s="30">
        <v>77.979349999999997</v>
      </c>
      <c r="G388" s="30">
        <v>26.582730000000002</v>
      </c>
      <c r="H388" s="27">
        <v>51.17</v>
      </c>
      <c r="I388" s="15"/>
      <c r="J388" s="14">
        <v>75.333333333333329</v>
      </c>
      <c r="K388" s="14">
        <v>28</v>
      </c>
      <c r="L388" s="14">
        <v>103.33329999999999</v>
      </c>
      <c r="N388" s="14"/>
      <c r="O388" s="14"/>
    </row>
    <row r="389" spans="1:15" x14ac:dyDescent="0.25">
      <c r="A389" s="9" t="s">
        <v>268</v>
      </c>
      <c r="B389" s="9" t="s">
        <v>269</v>
      </c>
      <c r="C389" s="9" t="s">
        <v>851</v>
      </c>
      <c r="D389" s="9" t="s">
        <v>867</v>
      </c>
      <c r="F389" s="30">
        <v>74.791839999999993</v>
      </c>
      <c r="G389" s="30">
        <v>28.1281</v>
      </c>
      <c r="H389" s="27">
        <v>50.99</v>
      </c>
      <c r="I389" s="15"/>
      <c r="J389" s="14">
        <v>48.666666666666664</v>
      </c>
      <c r="K389" s="14">
        <v>19.333333333333332</v>
      </c>
      <c r="L389" s="14">
        <v>68</v>
      </c>
      <c r="N389" s="14"/>
      <c r="O389" s="14"/>
    </row>
    <row r="390" spans="1:15" x14ac:dyDescent="0.25">
      <c r="A390" s="9" t="s">
        <v>478</v>
      </c>
      <c r="B390" s="9" t="s">
        <v>479</v>
      </c>
      <c r="C390" s="9" t="s">
        <v>851</v>
      </c>
      <c r="D390" s="9" t="s">
        <v>858</v>
      </c>
      <c r="F390" s="30">
        <v>72.691670000000002</v>
      </c>
      <c r="G390" s="30">
        <v>30.999310000000001</v>
      </c>
      <c r="H390" s="27">
        <v>50.93</v>
      </c>
      <c r="I390" s="15"/>
      <c r="J390" s="14">
        <v>22.666666666666668</v>
      </c>
      <c r="K390" s="14">
        <v>10.333333333333334</v>
      </c>
      <c r="L390" s="14">
        <v>33</v>
      </c>
      <c r="N390" s="14"/>
      <c r="O390" s="14"/>
    </row>
    <row r="391" spans="1:15" x14ac:dyDescent="0.25">
      <c r="A391" s="9" t="s">
        <v>512</v>
      </c>
      <c r="B391" s="9" t="s">
        <v>513</v>
      </c>
      <c r="C391" s="9" t="s">
        <v>851</v>
      </c>
      <c r="D391" s="9" t="s">
        <v>870</v>
      </c>
      <c r="F391" s="30">
        <v>77.325839999999999</v>
      </c>
      <c r="G391" s="30">
        <v>18.317460000000001</v>
      </c>
      <c r="H391" s="27">
        <v>50.76</v>
      </c>
      <c r="I391" s="15"/>
      <c r="J391" s="14">
        <v>2.6666666666666665</v>
      </c>
      <c r="K391" s="14">
        <v>0.66666666666666663</v>
      </c>
      <c r="L391" s="14">
        <v>3.3333330000000001</v>
      </c>
      <c r="N391" s="14"/>
      <c r="O391" s="14"/>
    </row>
    <row r="392" spans="1:15" x14ac:dyDescent="0.25">
      <c r="A392" s="9" t="s">
        <v>622</v>
      </c>
      <c r="B392" s="9" t="s">
        <v>623</v>
      </c>
      <c r="C392" s="9" t="s">
        <v>851</v>
      </c>
      <c r="D392" s="9" t="s">
        <v>884</v>
      </c>
      <c r="F392" s="30">
        <v>77.79768</v>
      </c>
      <c r="G392" s="30">
        <v>25.029019999999999</v>
      </c>
      <c r="H392" s="27">
        <v>50.69</v>
      </c>
      <c r="I392" s="15"/>
      <c r="J392" s="14">
        <v>27.333333333333332</v>
      </c>
      <c r="K392" s="14">
        <v>9.3333333333333339</v>
      </c>
      <c r="L392" s="14">
        <v>36.666670000000003</v>
      </c>
      <c r="N392" s="14"/>
      <c r="O392" s="14"/>
    </row>
    <row r="393" spans="1:15" x14ac:dyDescent="0.25">
      <c r="A393" s="9" t="s">
        <v>550</v>
      </c>
      <c r="B393" s="9" t="s">
        <v>551</v>
      </c>
      <c r="C393" s="9" t="s">
        <v>851</v>
      </c>
      <c r="D393" s="9" t="s">
        <v>870</v>
      </c>
      <c r="F393" s="30">
        <v>71.709109999999995</v>
      </c>
      <c r="G393" s="30">
        <v>32.322069999999997</v>
      </c>
      <c r="H393" s="27">
        <v>50.63</v>
      </c>
      <c r="I393" s="15"/>
      <c r="J393" s="14">
        <v>41.666666666666664</v>
      </c>
      <c r="K393" s="14">
        <v>20.666666666666668</v>
      </c>
      <c r="L393" s="14">
        <v>62.333329999999997</v>
      </c>
      <c r="N393" s="14"/>
      <c r="O393" s="14"/>
    </row>
    <row r="394" spans="1:15" x14ac:dyDescent="0.25">
      <c r="A394" s="9" t="s">
        <v>472</v>
      </c>
      <c r="B394" s="9" t="s">
        <v>473</v>
      </c>
      <c r="C394" s="9" t="s">
        <v>851</v>
      </c>
      <c r="D394" s="9" t="s">
        <v>858</v>
      </c>
      <c r="F394" s="30">
        <v>68.37379</v>
      </c>
      <c r="G394" s="30">
        <v>33.543430000000001</v>
      </c>
      <c r="H394" s="27">
        <v>50.59</v>
      </c>
      <c r="I394" s="15"/>
      <c r="J394" s="14">
        <v>38</v>
      </c>
      <c r="K394" s="14">
        <v>19.333333333333332</v>
      </c>
      <c r="L394" s="14">
        <v>57.333329999999997</v>
      </c>
      <c r="N394" s="14"/>
      <c r="O394" s="14"/>
    </row>
    <row r="395" spans="1:15" x14ac:dyDescent="0.25">
      <c r="A395" s="9" t="s">
        <v>624</v>
      </c>
      <c r="B395" s="9" t="s">
        <v>625</v>
      </c>
      <c r="C395" s="9" t="s">
        <v>851</v>
      </c>
      <c r="D395" s="9" t="s">
        <v>884</v>
      </c>
      <c r="F395" s="30">
        <v>82.823840000000004</v>
      </c>
      <c r="G395" s="30">
        <v>20.570180000000001</v>
      </c>
      <c r="H395" s="27">
        <v>50.56</v>
      </c>
      <c r="I395" s="15"/>
      <c r="J395" s="14">
        <v>21</v>
      </c>
      <c r="K395" s="14">
        <v>5.666666666666667</v>
      </c>
      <c r="L395" s="14">
        <v>26.66667</v>
      </c>
      <c r="N395" s="14"/>
      <c r="O395" s="14"/>
    </row>
    <row r="396" spans="1:15" x14ac:dyDescent="0.25">
      <c r="A396" s="9" t="s">
        <v>312</v>
      </c>
      <c r="B396" s="9" t="s">
        <v>313</v>
      </c>
      <c r="C396" s="9" t="s">
        <v>851</v>
      </c>
      <c r="D396" s="9" t="s">
        <v>925</v>
      </c>
      <c r="F396" s="30">
        <v>70.910319999999999</v>
      </c>
      <c r="G396" s="30">
        <v>32.156849999999999</v>
      </c>
      <c r="H396" s="27">
        <v>50.26</v>
      </c>
      <c r="I396" s="15"/>
      <c r="J396" s="14">
        <v>33</v>
      </c>
      <c r="K396" s="14">
        <v>16.666666666666668</v>
      </c>
      <c r="L396" s="14">
        <v>49.666670000000003</v>
      </c>
      <c r="N396" s="14"/>
      <c r="O396" s="14"/>
    </row>
    <row r="397" spans="1:15" x14ac:dyDescent="0.25">
      <c r="A397" s="9" t="s">
        <v>418</v>
      </c>
      <c r="B397" s="9" t="s">
        <v>419</v>
      </c>
      <c r="C397" s="9" t="s">
        <v>851</v>
      </c>
      <c r="D397" s="9" t="s">
        <v>858</v>
      </c>
      <c r="F397" s="30">
        <v>70.943340000000006</v>
      </c>
      <c r="G397" s="30">
        <v>31.11271</v>
      </c>
      <c r="H397" s="27">
        <v>50.11</v>
      </c>
      <c r="I397" s="15"/>
      <c r="J397" s="14">
        <v>56.333333333333336</v>
      </c>
      <c r="K397" s="14">
        <v>26.666666666666668</v>
      </c>
      <c r="L397" s="14">
        <v>83</v>
      </c>
      <c r="N397" s="14"/>
      <c r="O397" s="14"/>
    </row>
    <row r="398" spans="1:15" x14ac:dyDescent="0.25">
      <c r="A398" s="9" t="s">
        <v>426</v>
      </c>
      <c r="B398" s="9" t="s">
        <v>427</v>
      </c>
      <c r="C398" s="9" t="s">
        <v>851</v>
      </c>
      <c r="D398" s="9" t="s">
        <v>858</v>
      </c>
      <c r="F398" s="30">
        <v>68.414109999999994</v>
      </c>
      <c r="G398" s="30">
        <v>33.263210000000001</v>
      </c>
      <c r="H398" s="27">
        <v>50.09</v>
      </c>
      <c r="I398" s="15"/>
      <c r="J398" s="14">
        <v>37.666666666666664</v>
      </c>
      <c r="K398" s="14">
        <v>20</v>
      </c>
      <c r="L398" s="14">
        <v>57.666670000000003</v>
      </c>
      <c r="N398" s="14"/>
      <c r="O398" s="14"/>
    </row>
    <row r="399" spans="1:15" x14ac:dyDescent="0.25">
      <c r="A399" s="9" t="s">
        <v>626</v>
      </c>
      <c r="B399" s="9" t="s">
        <v>627</v>
      </c>
      <c r="C399" s="9" t="s">
        <v>851</v>
      </c>
      <c r="D399" s="9" t="s">
        <v>884</v>
      </c>
      <c r="F399" s="30">
        <v>66.469179999999994</v>
      </c>
      <c r="G399" s="30">
        <v>33.002479999999998</v>
      </c>
      <c r="H399" s="27">
        <v>48.95</v>
      </c>
      <c r="I399" s="15"/>
      <c r="J399" s="14">
        <v>37.666666666666664</v>
      </c>
      <c r="K399" s="14">
        <v>20.666666666666668</v>
      </c>
      <c r="L399" s="14">
        <v>58.333329999999997</v>
      </c>
      <c r="N399" s="14"/>
      <c r="O399" s="14"/>
    </row>
    <row r="400" spans="1:15" x14ac:dyDescent="0.25">
      <c r="A400" s="9" t="s">
        <v>422</v>
      </c>
      <c r="B400" s="9" t="s">
        <v>423</v>
      </c>
      <c r="C400" s="9" t="s">
        <v>851</v>
      </c>
      <c r="D400" s="9" t="s">
        <v>858</v>
      </c>
      <c r="F400" s="30">
        <v>66.324439999999996</v>
      </c>
      <c r="G400" s="30">
        <v>32.291899999999998</v>
      </c>
      <c r="H400" s="27">
        <v>48.61</v>
      </c>
      <c r="I400" s="15"/>
      <c r="J400" s="14">
        <v>37.666666666666664</v>
      </c>
      <c r="K400" s="14">
        <v>19.333333333333332</v>
      </c>
      <c r="L400" s="14">
        <v>57</v>
      </c>
      <c r="N400" s="14"/>
      <c r="O400" s="14"/>
    </row>
    <row r="401" spans="1:15" x14ac:dyDescent="0.25">
      <c r="A401" s="9" t="s">
        <v>602</v>
      </c>
      <c r="B401" s="9" t="s">
        <v>603</v>
      </c>
      <c r="C401" s="9" t="s">
        <v>851</v>
      </c>
      <c r="D401" s="9" t="s">
        <v>884</v>
      </c>
      <c r="F401" s="30">
        <v>68.115459999999999</v>
      </c>
      <c r="G401" s="30">
        <v>30.302630000000001</v>
      </c>
      <c r="H401" s="27">
        <v>48.24</v>
      </c>
      <c r="I401" s="15"/>
      <c r="J401" s="14">
        <v>52.666666666666664</v>
      </c>
      <c r="K401" s="14">
        <v>25.666666666666668</v>
      </c>
      <c r="L401" s="14">
        <v>78.333330000000004</v>
      </c>
      <c r="N401" s="14"/>
      <c r="O401" s="14"/>
    </row>
    <row r="402" spans="1:15" x14ac:dyDescent="0.25">
      <c r="A402" s="9" t="s">
        <v>620</v>
      </c>
      <c r="B402" s="9" t="s">
        <v>621</v>
      </c>
      <c r="C402" s="9" t="s">
        <v>851</v>
      </c>
      <c r="D402" s="9" t="s">
        <v>884</v>
      </c>
      <c r="F402" s="30">
        <v>68.123249999999999</v>
      </c>
      <c r="G402" s="30">
        <v>29.70476</v>
      </c>
      <c r="H402" s="27">
        <v>47.92</v>
      </c>
      <c r="I402" s="15"/>
      <c r="J402" s="14">
        <v>36</v>
      </c>
      <c r="K402" s="14">
        <v>17</v>
      </c>
      <c r="L402" s="14">
        <v>53</v>
      </c>
      <c r="N402" s="14"/>
      <c r="O402" s="14"/>
    </row>
    <row r="403" spans="1:15" x14ac:dyDescent="0.25">
      <c r="A403" s="9" t="s">
        <v>480</v>
      </c>
      <c r="B403" s="9" t="s">
        <v>481</v>
      </c>
      <c r="C403" s="9" t="s">
        <v>851</v>
      </c>
      <c r="D403" s="9" t="s">
        <v>858</v>
      </c>
      <c r="F403" s="30">
        <v>73.539000000000001</v>
      </c>
      <c r="G403" s="30">
        <v>24.409469999999999</v>
      </c>
      <c r="H403" s="27">
        <v>47.85</v>
      </c>
      <c r="I403" s="15"/>
      <c r="J403" s="14">
        <v>39.333333333333336</v>
      </c>
      <c r="K403" s="14">
        <v>14</v>
      </c>
      <c r="L403" s="14">
        <v>53.333329999999997</v>
      </c>
      <c r="N403" s="14"/>
      <c r="O403" s="14"/>
    </row>
    <row r="404" spans="1:15" x14ac:dyDescent="0.25">
      <c r="A404" s="9" t="s">
        <v>506</v>
      </c>
      <c r="B404" s="9" t="s">
        <v>507</v>
      </c>
      <c r="C404" s="9" t="s">
        <v>851</v>
      </c>
      <c r="D404" s="9" t="s">
        <v>858</v>
      </c>
      <c r="F404" s="30">
        <v>63.651649999999997</v>
      </c>
      <c r="G404" s="30">
        <v>33.316090000000003</v>
      </c>
      <c r="H404" s="27">
        <v>47.83</v>
      </c>
      <c r="I404" s="15"/>
      <c r="J404" s="14">
        <v>39.666666666666664</v>
      </c>
      <c r="K404" s="14">
        <v>22.666666666666668</v>
      </c>
      <c r="L404" s="14">
        <v>62.333329999999997</v>
      </c>
      <c r="N404" s="14"/>
      <c r="O404" s="14"/>
    </row>
    <row r="405" spans="1:15" x14ac:dyDescent="0.25">
      <c r="A405" s="9" t="s">
        <v>404</v>
      </c>
      <c r="B405" s="9" t="s">
        <v>405</v>
      </c>
      <c r="C405" s="9" t="s">
        <v>851</v>
      </c>
      <c r="D405" s="9" t="s">
        <v>858</v>
      </c>
      <c r="F405" s="30">
        <v>65.160989999999998</v>
      </c>
      <c r="G405" s="30">
        <v>31.660340000000001</v>
      </c>
      <c r="H405" s="27">
        <v>47.74</v>
      </c>
      <c r="I405" s="15"/>
      <c r="J405" s="14">
        <v>28.333333333333332</v>
      </c>
      <c r="K405" s="14">
        <v>15</v>
      </c>
      <c r="L405" s="14">
        <v>43.333329999999997</v>
      </c>
      <c r="N405" s="14"/>
      <c r="O405" s="14"/>
    </row>
    <row r="406" spans="1:15" x14ac:dyDescent="0.25">
      <c r="A406" s="9" t="s">
        <v>494</v>
      </c>
      <c r="B406" s="9" t="s">
        <v>495</v>
      </c>
      <c r="C406" s="9" t="s">
        <v>851</v>
      </c>
      <c r="D406" s="9" t="s">
        <v>858</v>
      </c>
      <c r="F406" s="30">
        <v>66.311099999999996</v>
      </c>
      <c r="G406" s="30">
        <v>29.389890000000001</v>
      </c>
      <c r="H406" s="27">
        <v>47.07</v>
      </c>
      <c r="I406" s="15"/>
      <c r="J406" s="14">
        <v>37</v>
      </c>
      <c r="K406" s="14">
        <v>17.666666666666668</v>
      </c>
      <c r="L406" s="14">
        <v>54.666670000000003</v>
      </c>
      <c r="N406" s="14"/>
      <c r="O406" s="14"/>
    </row>
    <row r="407" spans="1:15" x14ac:dyDescent="0.25">
      <c r="A407" s="9" t="s">
        <v>482</v>
      </c>
      <c r="B407" s="9" t="s">
        <v>483</v>
      </c>
      <c r="C407" s="9" t="s">
        <v>851</v>
      </c>
      <c r="D407" s="9" t="s">
        <v>858</v>
      </c>
      <c r="F407" s="30">
        <v>71.027429999999995</v>
      </c>
      <c r="G407" s="30">
        <v>20.376380000000001</v>
      </c>
      <c r="H407" s="27">
        <v>44.81</v>
      </c>
      <c r="I407" s="15"/>
      <c r="J407" s="14">
        <v>29.666666666666668</v>
      </c>
      <c r="K407" s="14">
        <v>9</v>
      </c>
      <c r="L407" s="14">
        <v>38.666670000000003</v>
      </c>
      <c r="N407" s="14"/>
      <c r="O407" s="14"/>
    </row>
    <row r="408" spans="1:15" x14ac:dyDescent="0.25">
      <c r="A408" s="9" t="s">
        <v>304</v>
      </c>
      <c r="B408" s="9" t="s">
        <v>305</v>
      </c>
      <c r="C408" s="9" t="s">
        <v>851</v>
      </c>
      <c r="D408" s="9" t="s">
        <v>925</v>
      </c>
      <c r="F408" s="30">
        <v>62.254040000000003</v>
      </c>
      <c r="G408" s="30">
        <v>27.7378</v>
      </c>
      <c r="H408" s="27">
        <v>44.54</v>
      </c>
      <c r="I408" s="15"/>
      <c r="J408" s="14">
        <v>40.333333333333336</v>
      </c>
      <c r="K408" s="14">
        <v>19.333333333333332</v>
      </c>
      <c r="L408" s="14">
        <v>59.666670000000003</v>
      </c>
      <c r="N408" s="14"/>
      <c r="O408" s="14"/>
    </row>
    <row r="409" spans="1:15" x14ac:dyDescent="0.25">
      <c r="A409" s="9" t="s">
        <v>440</v>
      </c>
      <c r="B409" s="9" t="s">
        <v>441</v>
      </c>
      <c r="C409" s="9" t="s">
        <v>851</v>
      </c>
      <c r="D409" s="9" t="s">
        <v>858</v>
      </c>
      <c r="F409" s="30">
        <v>57.344740000000002</v>
      </c>
      <c r="G409" s="30">
        <v>30.59778</v>
      </c>
      <c r="H409" s="27">
        <v>43.41</v>
      </c>
      <c r="I409" s="15"/>
      <c r="J409" s="14">
        <v>30.666666666666668</v>
      </c>
      <c r="K409" s="14">
        <v>17.666666666666668</v>
      </c>
      <c r="L409" s="14">
        <v>48.333329999999997</v>
      </c>
      <c r="N409" s="14"/>
      <c r="O409" s="14"/>
    </row>
    <row r="410" spans="1:15" x14ac:dyDescent="0.25">
      <c r="A410" s="9" t="s">
        <v>430</v>
      </c>
      <c r="B410" s="9" t="s">
        <v>431</v>
      </c>
      <c r="C410" s="9" t="s">
        <v>851</v>
      </c>
      <c r="D410" s="9" t="s">
        <v>858</v>
      </c>
      <c r="F410" s="30">
        <v>49.361240000000002</v>
      </c>
      <c r="G410" s="30">
        <v>21.725840000000002</v>
      </c>
      <c r="H410" s="27">
        <v>34.94</v>
      </c>
      <c r="I410" s="15"/>
      <c r="J410" s="14">
        <v>19.333333333333332</v>
      </c>
      <c r="K410" s="14">
        <v>9.6666666666666661</v>
      </c>
      <c r="L410" s="14">
        <v>29</v>
      </c>
      <c r="N410" s="14"/>
      <c r="O410" s="14"/>
    </row>
    <row r="411" spans="1:15" x14ac:dyDescent="0.25">
      <c r="A411" s="9" t="s">
        <v>588</v>
      </c>
      <c r="B411" s="9" t="s">
        <v>924</v>
      </c>
      <c r="C411" s="9" t="s">
        <v>851</v>
      </c>
      <c r="D411" s="9" t="s">
        <v>884</v>
      </c>
      <c r="F411" s="30">
        <v>0</v>
      </c>
      <c r="G411" s="30">
        <v>0</v>
      </c>
      <c r="H411" s="27">
        <v>0</v>
      </c>
      <c r="I411" s="15"/>
      <c r="J411" s="14"/>
      <c r="K411" s="14"/>
      <c r="L411" s="14"/>
      <c r="N411" s="14"/>
      <c r="O411" s="14"/>
    </row>
    <row r="412" spans="1:15" x14ac:dyDescent="0.25">
      <c r="F412" s="30"/>
      <c r="G412" s="30"/>
      <c r="H412" s="30"/>
      <c r="I412" s="15"/>
      <c r="N412" s="14"/>
      <c r="O412" s="14"/>
    </row>
    <row r="413" spans="1:15" x14ac:dyDescent="0.25">
      <c r="A413" s="5" t="s">
        <v>831</v>
      </c>
      <c r="B413" s="5" t="s">
        <v>837</v>
      </c>
      <c r="C413" s="5"/>
      <c r="D413" s="5"/>
      <c r="E413" s="5"/>
    </row>
    <row r="414" spans="1:15" x14ac:dyDescent="0.25">
      <c r="A414" s="5"/>
      <c r="B414" s="5"/>
      <c r="C414" s="5"/>
      <c r="D414" s="5"/>
      <c r="E414" s="5"/>
    </row>
    <row r="415" spans="1:15" x14ac:dyDescent="0.25">
      <c r="A415" s="5" t="s">
        <v>832</v>
      </c>
      <c r="B415" s="6" t="s">
        <v>833</v>
      </c>
      <c r="C415" s="6"/>
      <c r="D415" s="6"/>
      <c r="E415" s="6"/>
    </row>
    <row r="416" spans="1:15" x14ac:dyDescent="0.25">
      <c r="B416" s="6" t="s">
        <v>834</v>
      </c>
      <c r="C416" s="6"/>
      <c r="D416" s="6"/>
      <c r="E416" s="6"/>
    </row>
    <row r="417" spans="2:5" x14ac:dyDescent="0.25">
      <c r="B417" s="6" t="s">
        <v>835</v>
      </c>
      <c r="C417" s="6"/>
      <c r="D417" s="6"/>
      <c r="E417" s="6"/>
    </row>
  </sheetData>
  <autoFilter ref="A5:L411">
    <sortState ref="A7:L412">
      <sortCondition descending="1" ref="H6"/>
    </sortState>
  </autoFilter>
  <mergeCells count="4">
    <mergeCell ref="F3:H3"/>
    <mergeCell ref="J3:L3"/>
    <mergeCell ref="F4:H4"/>
    <mergeCell ref="J4:L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A1:K447"/>
  <sheetViews>
    <sheetView showGridLines="0" workbookViewId="0">
      <selection activeCell="B33" sqref="B33"/>
    </sheetView>
  </sheetViews>
  <sheetFormatPr defaultRowHeight="15" x14ac:dyDescent="0.25"/>
  <cols>
    <col min="1" max="1" width="7.85546875" style="9" bestFit="1" customWidth="1"/>
    <col min="2" max="2" width="40.7109375" style="9" bestFit="1" customWidth="1"/>
    <col min="3" max="4" width="9.28515625" style="9" bestFit="1" customWidth="1"/>
    <col min="5" max="6" width="9.28515625" style="9" customWidth="1"/>
    <col min="7" max="8" width="10.5703125" style="9" bestFit="1" customWidth="1"/>
    <col min="9" max="9" width="9.140625" style="9"/>
    <col min="10" max="11" width="9.5703125" style="7" bestFit="1" customWidth="1"/>
    <col min="12" max="12" width="9.140625" style="9"/>
    <col min="13" max="14" width="9.28515625" style="9" bestFit="1" customWidth="1"/>
    <col min="15" max="16" width="10.5703125" style="9" bestFit="1" customWidth="1"/>
    <col min="17" max="16384" width="9.140625" style="9"/>
  </cols>
  <sheetData>
    <row r="1" spans="1:11" ht="18.75" x14ac:dyDescent="0.3">
      <c r="A1" s="2" t="s">
        <v>839</v>
      </c>
    </row>
    <row r="3" spans="1:11" ht="31.5" customHeight="1" x14ac:dyDescent="0.25">
      <c r="C3" s="65" t="s">
        <v>828</v>
      </c>
      <c r="D3" s="65"/>
      <c r="E3" s="65"/>
      <c r="F3" s="13"/>
      <c r="G3" s="64" t="s">
        <v>838</v>
      </c>
      <c r="H3" s="64"/>
      <c r="I3" s="64"/>
      <c r="J3" s="64"/>
      <c r="K3" s="64"/>
    </row>
    <row r="4" spans="1:11" x14ac:dyDescent="0.25">
      <c r="A4" s="4" t="s">
        <v>830</v>
      </c>
      <c r="B4" s="4" t="s">
        <v>829</v>
      </c>
      <c r="C4" s="1" t="s">
        <v>826</v>
      </c>
      <c r="D4" s="1" t="s">
        <v>827</v>
      </c>
      <c r="E4" s="1" t="s">
        <v>836</v>
      </c>
      <c r="F4" s="1"/>
      <c r="G4" s="3" t="s">
        <v>826</v>
      </c>
      <c r="H4" s="3" t="s">
        <v>827</v>
      </c>
      <c r="I4" s="1" t="s">
        <v>836</v>
      </c>
      <c r="J4" s="3"/>
      <c r="K4" s="3"/>
    </row>
    <row r="5" spans="1:11" x14ac:dyDescent="0.25">
      <c r="B5" s="4"/>
      <c r="C5" s="10"/>
      <c r="D5" s="10"/>
      <c r="E5" s="10"/>
      <c r="F5" s="10"/>
      <c r="G5" s="10"/>
      <c r="J5" s="12"/>
      <c r="K5" s="12"/>
    </row>
    <row r="6" spans="1:11" x14ac:dyDescent="0.25">
      <c r="B6" s="4" t="s">
        <v>814</v>
      </c>
      <c r="C6" s="10">
        <v>358.18720000000002</v>
      </c>
      <c r="D6" s="10">
        <v>246.37119999999999</v>
      </c>
      <c r="E6" s="10">
        <v>296.36</v>
      </c>
      <c r="F6" s="10"/>
      <c r="G6" s="12">
        <v>81680.333333333328</v>
      </c>
      <c r="H6" s="12">
        <v>84541.333333333328</v>
      </c>
      <c r="I6" s="12">
        <v>166221.66666666666</v>
      </c>
      <c r="J6" s="12"/>
      <c r="K6" s="12"/>
    </row>
    <row r="7" spans="1:11" x14ac:dyDescent="0.25">
      <c r="B7" s="4"/>
      <c r="C7" s="10"/>
      <c r="D7" s="10"/>
      <c r="E7" s="10"/>
      <c r="F7" s="10"/>
      <c r="G7" s="12"/>
      <c r="H7" s="12"/>
      <c r="I7" s="12"/>
      <c r="J7" s="12"/>
      <c r="K7" s="12"/>
    </row>
    <row r="8" spans="1:11" x14ac:dyDescent="0.25">
      <c r="B8" s="4" t="s">
        <v>813</v>
      </c>
      <c r="C8" s="10">
        <v>350.02499999999998</v>
      </c>
      <c r="D8" s="10">
        <v>240.16460000000001</v>
      </c>
      <c r="E8" s="10">
        <v>289.36</v>
      </c>
      <c r="F8" s="10"/>
      <c r="G8" s="12">
        <v>67137.333333333328</v>
      </c>
      <c r="H8" s="12">
        <v>69253.333333333328</v>
      </c>
      <c r="I8" s="12">
        <v>136390.66666666666</v>
      </c>
      <c r="J8" s="12"/>
      <c r="K8" s="12"/>
    </row>
    <row r="9" spans="1:11" x14ac:dyDescent="0.25">
      <c r="B9" s="4"/>
      <c r="C9" s="10"/>
      <c r="D9" s="10"/>
      <c r="E9" s="15"/>
      <c r="F9" s="10"/>
      <c r="G9" s="14"/>
      <c r="H9" s="14"/>
      <c r="I9" s="14"/>
      <c r="J9" s="12"/>
      <c r="K9" s="12"/>
    </row>
    <row r="10" spans="1:11" x14ac:dyDescent="0.25">
      <c r="B10" s="4" t="s">
        <v>812</v>
      </c>
      <c r="C10" s="10">
        <v>368.66399999999999</v>
      </c>
      <c r="D10" s="10">
        <v>248.5522</v>
      </c>
      <c r="E10" s="10">
        <v>301.74</v>
      </c>
      <c r="F10" s="10"/>
      <c r="G10" s="12">
        <v>3599</v>
      </c>
      <c r="H10" s="12">
        <v>3566.6666666666665</v>
      </c>
      <c r="I10" s="12">
        <v>7165.666666666667</v>
      </c>
      <c r="J10" s="12"/>
      <c r="K10" s="12"/>
    </row>
    <row r="11" spans="1:11" x14ac:dyDescent="0.25">
      <c r="A11" s="9" t="s">
        <v>0</v>
      </c>
      <c r="B11" s="9" t="s">
        <v>1</v>
      </c>
      <c r="C11" s="15">
        <v>379.15089999999998</v>
      </c>
      <c r="D11" s="15">
        <v>267.20139999999998</v>
      </c>
      <c r="E11" s="15">
        <v>317.19</v>
      </c>
      <c r="F11" s="15"/>
      <c r="G11" s="14">
        <v>287.33333333333331</v>
      </c>
      <c r="H11" s="14">
        <v>289.66666666666669</v>
      </c>
      <c r="I11" s="14">
        <v>577</v>
      </c>
      <c r="J11" s="14"/>
      <c r="K11" s="14"/>
    </row>
    <row r="12" spans="1:11" x14ac:dyDescent="0.25">
      <c r="A12" s="9" t="s">
        <v>2</v>
      </c>
      <c r="B12" s="9" t="s">
        <v>3</v>
      </c>
      <c r="C12" s="15">
        <v>378.92090000000002</v>
      </c>
      <c r="D12" s="15">
        <v>235.7679</v>
      </c>
      <c r="E12" s="15">
        <v>297.39</v>
      </c>
      <c r="F12" s="15"/>
      <c r="G12" s="14">
        <v>338.66666666666669</v>
      </c>
      <c r="H12" s="14">
        <v>323.33333333333331</v>
      </c>
      <c r="I12" s="14">
        <v>662</v>
      </c>
      <c r="J12" s="14"/>
      <c r="K12" s="14"/>
    </row>
    <row r="13" spans="1:11" x14ac:dyDescent="0.25">
      <c r="A13" s="9" t="s">
        <v>4</v>
      </c>
      <c r="B13" s="9" t="s">
        <v>5</v>
      </c>
      <c r="C13" s="15">
        <v>353.52539999999999</v>
      </c>
      <c r="D13" s="15">
        <v>228.53790000000001</v>
      </c>
      <c r="E13" s="15">
        <v>281.95999999999998</v>
      </c>
      <c r="F13" s="15"/>
      <c r="G13" s="14">
        <v>269.66666666666669</v>
      </c>
      <c r="H13" s="14">
        <v>271</v>
      </c>
      <c r="I13" s="14">
        <v>540.66666666666663</v>
      </c>
      <c r="J13" s="14"/>
      <c r="K13" s="14"/>
    </row>
    <row r="14" spans="1:11" x14ac:dyDescent="0.25">
      <c r="A14" s="9" t="s">
        <v>6</v>
      </c>
      <c r="B14" s="9" t="s">
        <v>7</v>
      </c>
      <c r="C14" s="15">
        <v>394.97</v>
      </c>
      <c r="D14" s="15">
        <v>245.74189999999999</v>
      </c>
      <c r="E14" s="15">
        <v>310.95999999999998</v>
      </c>
      <c r="F14" s="15"/>
      <c r="G14" s="14">
        <v>231.33333333333334</v>
      </c>
      <c r="H14" s="14">
        <v>229</v>
      </c>
      <c r="I14" s="14">
        <v>460.33333333333331</v>
      </c>
      <c r="J14" s="14"/>
      <c r="K14" s="14"/>
    </row>
    <row r="15" spans="1:11" x14ac:dyDescent="0.25">
      <c r="A15" s="9" t="s">
        <v>8</v>
      </c>
      <c r="B15" s="9" t="s">
        <v>9</v>
      </c>
      <c r="C15" s="15">
        <v>391.75529999999998</v>
      </c>
      <c r="D15" s="15">
        <v>261.66800000000001</v>
      </c>
      <c r="E15" s="15">
        <v>317.68</v>
      </c>
      <c r="F15" s="15"/>
      <c r="G15" s="14">
        <v>387.33333333333331</v>
      </c>
      <c r="H15" s="14">
        <v>380.66666666666669</v>
      </c>
      <c r="I15" s="14">
        <v>768</v>
      </c>
      <c r="J15" s="14"/>
      <c r="K15" s="14"/>
    </row>
    <row r="16" spans="1:11" x14ac:dyDescent="0.25">
      <c r="A16" s="9" t="s">
        <v>10</v>
      </c>
      <c r="B16" s="9" t="s">
        <v>11</v>
      </c>
      <c r="C16" s="15">
        <v>391.71080000000001</v>
      </c>
      <c r="D16" s="15">
        <v>239.68</v>
      </c>
      <c r="E16" s="15">
        <v>305.08999999999997</v>
      </c>
      <c r="F16" s="15"/>
      <c r="G16" s="14">
        <v>129.33333333333334</v>
      </c>
      <c r="H16" s="14">
        <v>116.66666666666667</v>
      </c>
      <c r="I16" s="14">
        <v>246</v>
      </c>
      <c r="J16" s="14"/>
      <c r="K16" s="14"/>
    </row>
    <row r="17" spans="1:11" x14ac:dyDescent="0.25">
      <c r="A17" s="9" t="s">
        <v>12</v>
      </c>
      <c r="B17" s="9" t="s">
        <v>13</v>
      </c>
      <c r="C17" s="15">
        <v>410.61059999999998</v>
      </c>
      <c r="D17" s="15">
        <v>260.90210000000002</v>
      </c>
      <c r="E17" s="15">
        <v>327.37</v>
      </c>
      <c r="F17" s="15"/>
      <c r="G17" s="14">
        <v>190.66666666666666</v>
      </c>
      <c r="H17" s="14">
        <v>175.33333333333334</v>
      </c>
      <c r="I17" s="14">
        <v>366</v>
      </c>
      <c r="J17" s="14"/>
      <c r="K17" s="14"/>
    </row>
    <row r="18" spans="1:11" x14ac:dyDescent="0.25">
      <c r="A18" s="9" t="s">
        <v>14</v>
      </c>
      <c r="B18" s="9" t="s">
        <v>15</v>
      </c>
      <c r="C18" s="15">
        <v>326.92970000000003</v>
      </c>
      <c r="D18" s="15">
        <v>258.37740000000002</v>
      </c>
      <c r="E18" s="15">
        <v>291.95999999999998</v>
      </c>
      <c r="F18" s="15"/>
      <c r="G18" s="14">
        <v>186.66666666666666</v>
      </c>
      <c r="H18" s="14">
        <v>209.33333333333334</v>
      </c>
      <c r="I18" s="14">
        <v>396</v>
      </c>
      <c r="J18" s="14"/>
      <c r="K18" s="14"/>
    </row>
    <row r="19" spans="1:11" x14ac:dyDescent="0.25">
      <c r="A19" s="9" t="s">
        <v>16</v>
      </c>
      <c r="B19" s="9" t="s">
        <v>17</v>
      </c>
      <c r="C19" s="15">
        <v>350.48939999999999</v>
      </c>
      <c r="D19" s="15">
        <v>236.34829999999999</v>
      </c>
      <c r="E19" s="15">
        <v>288.68</v>
      </c>
      <c r="F19" s="15"/>
      <c r="G19" s="14">
        <v>231.66666666666666</v>
      </c>
      <c r="H19" s="14">
        <v>222.33333333333334</v>
      </c>
      <c r="I19" s="14">
        <v>454</v>
      </c>
      <c r="J19" s="14"/>
      <c r="K19" s="14"/>
    </row>
    <row r="20" spans="1:11" x14ac:dyDescent="0.25">
      <c r="A20" s="9" t="s">
        <v>18</v>
      </c>
      <c r="B20" s="9" t="s">
        <v>19</v>
      </c>
      <c r="C20" s="15">
        <v>352.5222</v>
      </c>
      <c r="D20" s="15">
        <v>235.73670000000001</v>
      </c>
      <c r="E20" s="15">
        <v>287.94</v>
      </c>
      <c r="F20" s="15"/>
      <c r="G20" s="14">
        <v>143.33333333333334</v>
      </c>
      <c r="H20" s="14">
        <v>144</v>
      </c>
      <c r="I20" s="14">
        <v>287.33333333333331</v>
      </c>
      <c r="J20" s="14"/>
      <c r="K20" s="14"/>
    </row>
    <row r="21" spans="1:11" x14ac:dyDescent="0.25">
      <c r="A21" s="9" t="s">
        <v>20</v>
      </c>
      <c r="B21" s="9" t="s">
        <v>21</v>
      </c>
      <c r="C21" s="15">
        <v>371.94529999999997</v>
      </c>
      <c r="D21" s="15">
        <v>260.91500000000002</v>
      </c>
      <c r="E21" s="15">
        <v>310.86</v>
      </c>
      <c r="F21" s="15"/>
      <c r="G21" s="14">
        <v>729.66666666666663</v>
      </c>
      <c r="H21" s="14">
        <v>734.66666666666663</v>
      </c>
      <c r="I21" s="14">
        <v>1464.3333333333333</v>
      </c>
      <c r="J21" s="14"/>
      <c r="K21" s="14"/>
    </row>
    <row r="22" spans="1:11" x14ac:dyDescent="0.25">
      <c r="A22" s="9" t="s">
        <v>22</v>
      </c>
      <c r="B22" s="9" t="s">
        <v>23</v>
      </c>
      <c r="C22" s="15">
        <v>346.37990000000002</v>
      </c>
      <c r="D22" s="15">
        <v>237.62029999999999</v>
      </c>
      <c r="E22" s="15">
        <v>285.86</v>
      </c>
      <c r="F22" s="15"/>
      <c r="G22" s="14">
        <v>473.33333333333331</v>
      </c>
      <c r="H22" s="14">
        <v>470.66666666666669</v>
      </c>
      <c r="I22" s="14">
        <v>944</v>
      </c>
      <c r="J22" s="14"/>
      <c r="K22" s="14"/>
    </row>
    <row r="23" spans="1:11" x14ac:dyDescent="0.25">
      <c r="C23" s="15"/>
      <c r="D23" s="15"/>
      <c r="E23" s="15"/>
      <c r="F23" s="15"/>
      <c r="G23" s="14"/>
      <c r="H23" s="14"/>
      <c r="I23" s="14"/>
      <c r="J23" s="14"/>
      <c r="K23" s="14"/>
    </row>
    <row r="24" spans="1:11" x14ac:dyDescent="0.25">
      <c r="B24" s="4" t="s">
        <v>818</v>
      </c>
      <c r="C24" s="10">
        <v>384.54169999999999</v>
      </c>
      <c r="D24" s="10">
        <v>258.60090000000002</v>
      </c>
      <c r="E24" s="10">
        <v>314.12</v>
      </c>
      <c r="F24" s="10"/>
      <c r="G24" s="12">
        <v>7299.333333333333</v>
      </c>
      <c r="H24" s="12">
        <v>7376</v>
      </c>
      <c r="I24" s="12">
        <v>14675.333333333334</v>
      </c>
      <c r="J24" s="12"/>
      <c r="K24" s="12"/>
    </row>
    <row r="25" spans="1:11" x14ac:dyDescent="0.25">
      <c r="A25" s="9" t="s">
        <v>24</v>
      </c>
      <c r="B25" s="9" t="s">
        <v>25</v>
      </c>
      <c r="C25" s="15">
        <v>406.87360000000001</v>
      </c>
      <c r="D25" s="15">
        <v>273.09320000000002</v>
      </c>
      <c r="E25" s="15">
        <v>331.28</v>
      </c>
      <c r="F25" s="15"/>
      <c r="G25" s="14">
        <v>341.66666666666669</v>
      </c>
      <c r="H25" s="14">
        <v>332.33333333333331</v>
      </c>
      <c r="I25" s="14">
        <v>674</v>
      </c>
      <c r="J25" s="14"/>
      <c r="K25" s="14"/>
    </row>
    <row r="26" spans="1:11" x14ac:dyDescent="0.25">
      <c r="A26" s="9" t="s">
        <v>26</v>
      </c>
      <c r="B26" s="9" t="s">
        <v>27</v>
      </c>
      <c r="C26" s="15">
        <v>389.3734</v>
      </c>
      <c r="D26" s="15">
        <v>244.8365</v>
      </c>
      <c r="E26" s="15">
        <v>308.01</v>
      </c>
      <c r="F26" s="15"/>
      <c r="G26" s="14">
        <v>433.66666666666669</v>
      </c>
      <c r="H26" s="14">
        <v>393</v>
      </c>
      <c r="I26" s="14">
        <v>826.66666666666663</v>
      </c>
      <c r="J26" s="14"/>
      <c r="K26" s="14"/>
    </row>
    <row r="27" spans="1:11" x14ac:dyDescent="0.25">
      <c r="A27" s="9" t="s">
        <v>28</v>
      </c>
      <c r="B27" s="9" t="s">
        <v>29</v>
      </c>
      <c r="C27" s="15">
        <v>393.54039999999998</v>
      </c>
      <c r="D27" s="15">
        <v>269.0179</v>
      </c>
      <c r="E27" s="15">
        <v>321.3</v>
      </c>
      <c r="F27" s="15"/>
      <c r="G27" s="14">
        <v>362</v>
      </c>
      <c r="H27" s="14">
        <v>369</v>
      </c>
      <c r="I27" s="14">
        <v>731</v>
      </c>
      <c r="J27" s="14"/>
      <c r="K27" s="14"/>
    </row>
    <row r="28" spans="1:11" x14ac:dyDescent="0.25">
      <c r="A28" s="9" t="s">
        <v>30</v>
      </c>
      <c r="B28" s="9" t="s">
        <v>31</v>
      </c>
      <c r="C28" s="15">
        <v>376.33159999999998</v>
      </c>
      <c r="D28" s="15">
        <v>245.89179999999999</v>
      </c>
      <c r="E28" s="15">
        <v>303.91000000000003</v>
      </c>
      <c r="F28" s="15"/>
      <c r="G28" s="14">
        <v>708.33333333333337</v>
      </c>
      <c r="H28" s="14">
        <v>702</v>
      </c>
      <c r="I28" s="14">
        <v>1410.3333333333333</v>
      </c>
      <c r="J28" s="14"/>
      <c r="K28" s="14"/>
    </row>
    <row r="29" spans="1:11" x14ac:dyDescent="0.25">
      <c r="A29" s="9" t="s">
        <v>32</v>
      </c>
      <c r="B29" s="9" t="s">
        <v>33</v>
      </c>
      <c r="C29" s="15">
        <v>403.58670000000001</v>
      </c>
      <c r="D29" s="15">
        <v>265.2704</v>
      </c>
      <c r="E29" s="15">
        <v>326.05</v>
      </c>
      <c r="F29" s="15"/>
      <c r="G29" s="14">
        <v>632.33333333333337</v>
      </c>
      <c r="H29" s="14">
        <v>624</v>
      </c>
      <c r="I29" s="14">
        <v>1256.3333333333333</v>
      </c>
      <c r="J29" s="14"/>
      <c r="K29" s="14"/>
    </row>
    <row r="30" spans="1:11" x14ac:dyDescent="0.25">
      <c r="A30" s="9" t="s">
        <v>34</v>
      </c>
      <c r="B30" s="9" t="s">
        <v>35</v>
      </c>
      <c r="C30" s="15">
        <v>379.99700000000001</v>
      </c>
      <c r="D30" s="15">
        <v>238.03569999999999</v>
      </c>
      <c r="E30" s="15">
        <v>300.27999999999997</v>
      </c>
      <c r="F30" s="15"/>
      <c r="G30" s="14">
        <v>266.33333333333331</v>
      </c>
      <c r="H30" s="14">
        <v>261.33333333333331</v>
      </c>
      <c r="I30" s="14">
        <v>527.66666666666663</v>
      </c>
      <c r="J30" s="14"/>
      <c r="K30" s="14"/>
    </row>
    <row r="31" spans="1:11" x14ac:dyDescent="0.25">
      <c r="A31" s="9" t="s">
        <v>36</v>
      </c>
      <c r="B31" s="9" t="s">
        <v>37</v>
      </c>
      <c r="C31" s="15">
        <v>401.66559999999998</v>
      </c>
      <c r="D31" s="15">
        <v>268.27260000000001</v>
      </c>
      <c r="E31" s="15">
        <v>327.01</v>
      </c>
      <c r="F31" s="15"/>
      <c r="G31" s="14">
        <v>549</v>
      </c>
      <c r="H31" s="14">
        <v>550</v>
      </c>
      <c r="I31" s="14">
        <v>1099</v>
      </c>
      <c r="J31" s="14"/>
      <c r="K31" s="14"/>
    </row>
    <row r="32" spans="1:11" x14ac:dyDescent="0.25">
      <c r="A32" s="9" t="s">
        <v>38</v>
      </c>
      <c r="B32" s="9" t="s">
        <v>39</v>
      </c>
      <c r="C32" s="15">
        <v>387.51299999999998</v>
      </c>
      <c r="D32" s="15">
        <v>256.7296</v>
      </c>
      <c r="E32" s="15">
        <v>314.11</v>
      </c>
      <c r="F32" s="15"/>
      <c r="G32" s="14">
        <v>953.66666666666663</v>
      </c>
      <c r="H32" s="14">
        <v>950.66666666666663</v>
      </c>
      <c r="I32" s="14">
        <v>1904.3333333333333</v>
      </c>
      <c r="J32" s="14"/>
      <c r="K32" s="14"/>
    </row>
    <row r="33" spans="1:11" x14ac:dyDescent="0.25">
      <c r="A33" s="9" t="s">
        <v>40</v>
      </c>
      <c r="B33" s="9" t="s">
        <v>41</v>
      </c>
      <c r="C33" s="15">
        <v>386.9803</v>
      </c>
      <c r="D33" s="15">
        <v>257.95920000000001</v>
      </c>
      <c r="E33" s="15">
        <v>315.04000000000002</v>
      </c>
      <c r="F33" s="15"/>
      <c r="G33" s="14">
        <v>456</v>
      </c>
      <c r="H33" s="14">
        <v>445.66666666666669</v>
      </c>
      <c r="I33" s="14">
        <v>901.66666666666663</v>
      </c>
      <c r="J33" s="14"/>
      <c r="K33" s="14"/>
    </row>
    <row r="34" spans="1:11" x14ac:dyDescent="0.25">
      <c r="A34" s="9" t="s">
        <v>42</v>
      </c>
      <c r="B34" s="9" t="s">
        <v>43</v>
      </c>
      <c r="C34" s="15">
        <v>409.52159999999998</v>
      </c>
      <c r="D34" s="15">
        <v>276.79770000000002</v>
      </c>
      <c r="E34" s="15">
        <v>336.02</v>
      </c>
      <c r="F34" s="15"/>
      <c r="G34" s="14">
        <v>333.66666666666669</v>
      </c>
      <c r="H34" s="14">
        <v>326</v>
      </c>
      <c r="I34" s="14">
        <v>659.66666666666663</v>
      </c>
      <c r="J34" s="14"/>
      <c r="K34" s="14"/>
    </row>
    <row r="35" spans="1:11" x14ac:dyDescent="0.25">
      <c r="A35" s="9" t="s">
        <v>44</v>
      </c>
      <c r="B35" s="9" t="s">
        <v>45</v>
      </c>
      <c r="C35" s="15">
        <v>362.13729999999998</v>
      </c>
      <c r="D35" s="15">
        <v>262.33760000000001</v>
      </c>
      <c r="E35" s="15">
        <v>307.89</v>
      </c>
      <c r="F35" s="15"/>
      <c r="G35" s="14">
        <v>547.66666666666663</v>
      </c>
      <c r="H35" s="14">
        <v>593.66666666666663</v>
      </c>
      <c r="I35" s="14">
        <v>1141.3333333333333</v>
      </c>
      <c r="J35" s="14"/>
      <c r="K35" s="14"/>
    </row>
    <row r="36" spans="1:11" x14ac:dyDescent="0.25">
      <c r="A36" s="9" t="s">
        <v>46</v>
      </c>
      <c r="B36" s="9" t="s">
        <v>47</v>
      </c>
      <c r="C36" s="15">
        <v>394.39670000000001</v>
      </c>
      <c r="D36" s="15">
        <v>272.29700000000003</v>
      </c>
      <c r="E36" s="15">
        <v>325.23</v>
      </c>
      <c r="F36" s="15"/>
      <c r="G36" s="14">
        <v>243</v>
      </c>
      <c r="H36" s="14">
        <v>248.33333333333334</v>
      </c>
      <c r="I36" s="14">
        <v>491.33333333333331</v>
      </c>
      <c r="J36" s="14"/>
      <c r="K36" s="14"/>
    </row>
    <row r="37" spans="1:11" x14ac:dyDescent="0.25">
      <c r="A37" s="9" t="s">
        <v>48</v>
      </c>
      <c r="B37" s="9" t="s">
        <v>49</v>
      </c>
      <c r="C37" s="15">
        <v>365.75080000000003</v>
      </c>
      <c r="D37" s="15">
        <v>241.53149999999999</v>
      </c>
      <c r="E37" s="15">
        <v>296.16000000000003</v>
      </c>
      <c r="F37" s="15"/>
      <c r="G37" s="14">
        <v>237</v>
      </c>
      <c r="H37" s="14">
        <v>230.33333333333334</v>
      </c>
      <c r="I37" s="14">
        <v>467.33333333333331</v>
      </c>
      <c r="J37" s="14"/>
      <c r="K37" s="14"/>
    </row>
    <row r="38" spans="1:11" x14ac:dyDescent="0.25">
      <c r="A38" s="9" t="s">
        <v>50</v>
      </c>
      <c r="B38" s="9" t="s">
        <v>51</v>
      </c>
      <c r="C38" s="15">
        <v>365.863</v>
      </c>
      <c r="D38" s="15">
        <v>246.3708</v>
      </c>
      <c r="E38" s="15">
        <v>299.06</v>
      </c>
      <c r="F38" s="15"/>
      <c r="G38" s="14">
        <v>270.66666666666669</v>
      </c>
      <c r="H38" s="14">
        <v>289.33333333333331</v>
      </c>
      <c r="I38" s="14">
        <v>560</v>
      </c>
      <c r="J38" s="14"/>
      <c r="K38" s="14"/>
    </row>
    <row r="39" spans="1:11" x14ac:dyDescent="0.25">
      <c r="A39" s="9" t="s">
        <v>52</v>
      </c>
      <c r="B39" s="9" t="s">
        <v>53</v>
      </c>
      <c r="C39" s="15">
        <v>332.9325</v>
      </c>
      <c r="D39" s="15">
        <v>232.60550000000001</v>
      </c>
      <c r="E39" s="15">
        <v>277.58</v>
      </c>
      <c r="F39" s="15"/>
      <c r="G39" s="14">
        <v>89.333333333333329</v>
      </c>
      <c r="H39" s="14">
        <v>109</v>
      </c>
      <c r="I39" s="14">
        <v>198.33333333333334</v>
      </c>
      <c r="J39" s="14"/>
      <c r="K39" s="14"/>
    </row>
    <row r="40" spans="1:11" x14ac:dyDescent="0.25">
      <c r="A40" s="9" t="s">
        <v>54</v>
      </c>
      <c r="B40" s="9" t="s">
        <v>55</v>
      </c>
      <c r="C40" s="15">
        <v>313.41320000000002</v>
      </c>
      <c r="D40" s="15">
        <v>208.03829999999999</v>
      </c>
      <c r="E40" s="15">
        <v>254.54</v>
      </c>
      <c r="F40" s="15"/>
      <c r="G40" s="14">
        <v>129.66666666666666</v>
      </c>
      <c r="H40" s="14">
        <v>124</v>
      </c>
      <c r="I40" s="14">
        <v>253.66666666666666</v>
      </c>
      <c r="J40" s="14"/>
      <c r="K40" s="14"/>
    </row>
    <row r="41" spans="1:11" x14ac:dyDescent="0.25">
      <c r="A41" s="9" t="s">
        <v>56</v>
      </c>
      <c r="B41" s="9" t="s">
        <v>57</v>
      </c>
      <c r="C41" s="15">
        <v>351.30720000000002</v>
      </c>
      <c r="D41" s="15">
        <v>230.39500000000001</v>
      </c>
      <c r="E41" s="15">
        <v>280.16000000000003</v>
      </c>
      <c r="F41" s="15"/>
      <c r="G41" s="14">
        <v>232</v>
      </c>
      <c r="H41" s="14">
        <v>256.33333333333331</v>
      </c>
      <c r="I41" s="14">
        <v>488.33333333333331</v>
      </c>
      <c r="J41" s="14"/>
      <c r="K41" s="14"/>
    </row>
    <row r="42" spans="1:11" x14ac:dyDescent="0.25">
      <c r="A42" s="9" t="s">
        <v>58</v>
      </c>
      <c r="B42" s="9" t="s">
        <v>59</v>
      </c>
      <c r="C42" s="15">
        <v>377.36579999999998</v>
      </c>
      <c r="D42" s="15">
        <v>236.38069999999999</v>
      </c>
      <c r="E42" s="15">
        <v>295.83</v>
      </c>
      <c r="F42" s="15"/>
      <c r="G42" s="14">
        <v>72</v>
      </c>
      <c r="H42" s="14">
        <v>66</v>
      </c>
      <c r="I42" s="14">
        <v>138</v>
      </c>
      <c r="J42" s="14"/>
      <c r="K42" s="14"/>
    </row>
    <row r="43" spans="1:11" x14ac:dyDescent="0.25">
      <c r="A43" s="9" t="s">
        <v>60</v>
      </c>
      <c r="B43" s="9" t="s">
        <v>61</v>
      </c>
      <c r="C43" s="15">
        <v>396.86939999999998</v>
      </c>
      <c r="D43" s="15">
        <v>304.07920000000001</v>
      </c>
      <c r="E43" s="15">
        <v>346.46</v>
      </c>
      <c r="F43" s="15"/>
      <c r="G43" s="14">
        <v>104.33333333333333</v>
      </c>
      <c r="H43" s="14">
        <v>116</v>
      </c>
      <c r="I43" s="14">
        <v>220.33333333333334</v>
      </c>
      <c r="J43" s="14"/>
      <c r="K43" s="14"/>
    </row>
    <row r="44" spans="1:11" x14ac:dyDescent="0.25">
      <c r="A44" s="9" t="s">
        <v>62</v>
      </c>
      <c r="B44" s="9" t="s">
        <v>63</v>
      </c>
      <c r="C44" s="15">
        <v>434.63690000000003</v>
      </c>
      <c r="D44" s="15">
        <v>338.22730000000001</v>
      </c>
      <c r="E44" s="15">
        <v>385.37</v>
      </c>
      <c r="F44" s="15"/>
      <c r="G44" s="14">
        <v>229.33333333333334</v>
      </c>
      <c r="H44" s="14">
        <v>289</v>
      </c>
      <c r="I44" s="14">
        <v>518.33333333333337</v>
      </c>
      <c r="J44" s="14"/>
      <c r="K44" s="14"/>
    </row>
    <row r="45" spans="1:11" x14ac:dyDescent="0.25">
      <c r="A45" s="9" t="s">
        <v>64</v>
      </c>
      <c r="B45" s="9" t="s">
        <v>65</v>
      </c>
      <c r="C45" s="15">
        <v>360.10239999999999</v>
      </c>
      <c r="D45" s="15">
        <v>232.6936</v>
      </c>
      <c r="E45" s="15">
        <v>288.7</v>
      </c>
      <c r="F45" s="15"/>
      <c r="G45" s="14">
        <v>107.66666666666667</v>
      </c>
      <c r="H45" s="14">
        <v>100</v>
      </c>
      <c r="I45" s="14">
        <v>207.66666666666666</v>
      </c>
      <c r="J45" s="14"/>
      <c r="K45" s="14"/>
    </row>
    <row r="46" spans="1:11" x14ac:dyDescent="0.25">
      <c r="C46" s="15"/>
      <c r="D46" s="15"/>
      <c r="E46" s="15"/>
      <c r="F46" s="15"/>
      <c r="G46" s="14"/>
      <c r="H46" s="14"/>
      <c r="I46" s="14"/>
      <c r="J46" s="14"/>
      <c r="K46" s="14"/>
    </row>
    <row r="47" spans="1:11" x14ac:dyDescent="0.25">
      <c r="B47" s="4" t="s">
        <v>819</v>
      </c>
      <c r="C47" s="10">
        <v>386.97289999999998</v>
      </c>
      <c r="D47" s="10">
        <v>266.93310000000002</v>
      </c>
      <c r="E47" s="10">
        <v>320.51</v>
      </c>
      <c r="F47" s="10"/>
      <c r="G47" s="12">
        <v>9797.6666666666661</v>
      </c>
      <c r="H47" s="12">
        <v>10036</v>
      </c>
      <c r="I47" s="12">
        <v>19833.666666666668</v>
      </c>
      <c r="J47" s="12"/>
      <c r="K47" s="12"/>
    </row>
    <row r="48" spans="1:11" x14ac:dyDescent="0.25">
      <c r="A48" s="9" t="s">
        <v>66</v>
      </c>
      <c r="B48" s="9" t="s">
        <v>67</v>
      </c>
      <c r="C48" s="15">
        <v>425.45350000000002</v>
      </c>
      <c r="D48" s="15">
        <v>265.39920000000001</v>
      </c>
      <c r="E48" s="15">
        <v>335.34</v>
      </c>
      <c r="F48" s="15"/>
      <c r="G48" s="14">
        <v>393</v>
      </c>
      <c r="H48" s="14">
        <v>355.33333333333331</v>
      </c>
      <c r="I48" s="14">
        <v>748.33333333333337</v>
      </c>
      <c r="J48" s="14"/>
      <c r="K48" s="14"/>
    </row>
    <row r="49" spans="1:11" x14ac:dyDescent="0.25">
      <c r="A49" s="9" t="s">
        <v>68</v>
      </c>
      <c r="B49" s="9" t="s">
        <v>69</v>
      </c>
      <c r="C49" s="15">
        <v>388.66230000000002</v>
      </c>
      <c r="D49" s="15">
        <v>260.74549999999999</v>
      </c>
      <c r="E49" s="15">
        <v>318.20999999999998</v>
      </c>
      <c r="F49" s="15"/>
      <c r="G49" s="14">
        <v>250</v>
      </c>
      <c r="H49" s="14">
        <v>241.66666666666666</v>
      </c>
      <c r="I49" s="14">
        <v>491.66666666666669</v>
      </c>
      <c r="J49" s="14"/>
      <c r="K49" s="14"/>
    </row>
    <row r="50" spans="1:11" x14ac:dyDescent="0.25">
      <c r="A50" s="9" t="s">
        <v>70</v>
      </c>
      <c r="B50" s="9" t="s">
        <v>71</v>
      </c>
      <c r="C50" s="15">
        <v>453.96519999999998</v>
      </c>
      <c r="D50" s="15">
        <v>282.58109999999999</v>
      </c>
      <c r="E50" s="15">
        <v>359.24</v>
      </c>
      <c r="F50" s="15"/>
      <c r="G50" s="14">
        <v>519.33333333333337</v>
      </c>
      <c r="H50" s="14">
        <v>460.66666666666669</v>
      </c>
      <c r="I50" s="14">
        <v>980</v>
      </c>
      <c r="J50" s="14"/>
      <c r="K50" s="14"/>
    </row>
    <row r="51" spans="1:11" x14ac:dyDescent="0.25">
      <c r="A51" s="9" t="s">
        <v>72</v>
      </c>
      <c r="B51" s="9" t="s">
        <v>73</v>
      </c>
      <c r="C51" s="15">
        <v>393.89229999999998</v>
      </c>
      <c r="D51" s="15">
        <v>234.15119999999999</v>
      </c>
      <c r="E51" s="15">
        <v>301.89999999999998</v>
      </c>
      <c r="F51" s="15"/>
      <c r="G51" s="14">
        <v>277.33333333333331</v>
      </c>
      <c r="H51" s="14">
        <v>248</v>
      </c>
      <c r="I51" s="14">
        <v>525.33333333333337</v>
      </c>
      <c r="J51" s="14"/>
      <c r="K51" s="14"/>
    </row>
    <row r="52" spans="1:11" x14ac:dyDescent="0.25">
      <c r="A52" s="9" t="s">
        <v>74</v>
      </c>
      <c r="B52" s="9" t="s">
        <v>75</v>
      </c>
      <c r="C52" s="15">
        <v>406.9631</v>
      </c>
      <c r="D52" s="15">
        <v>268.20549999999997</v>
      </c>
      <c r="E52" s="15">
        <v>330.19</v>
      </c>
      <c r="F52" s="15"/>
      <c r="G52" s="14">
        <v>282</v>
      </c>
      <c r="H52" s="14">
        <v>263.33333333333331</v>
      </c>
      <c r="I52" s="14">
        <v>545.33333333333337</v>
      </c>
      <c r="J52" s="14"/>
      <c r="K52" s="14"/>
    </row>
    <row r="53" spans="1:11" x14ac:dyDescent="0.25">
      <c r="A53" s="9" t="s">
        <v>76</v>
      </c>
      <c r="B53" s="9" t="s">
        <v>77</v>
      </c>
      <c r="C53" s="15">
        <v>419.274</v>
      </c>
      <c r="D53" s="15">
        <v>292.40339999999998</v>
      </c>
      <c r="E53" s="15">
        <v>351.63</v>
      </c>
      <c r="F53" s="15"/>
      <c r="G53" s="14">
        <v>314</v>
      </c>
      <c r="H53" s="14">
        <v>321.66666666666669</v>
      </c>
      <c r="I53" s="14">
        <v>635.66666666666663</v>
      </c>
      <c r="J53" s="14"/>
      <c r="K53" s="14"/>
    </row>
    <row r="54" spans="1:11" x14ac:dyDescent="0.25">
      <c r="A54" s="9" t="s">
        <v>78</v>
      </c>
      <c r="B54" s="9" t="s">
        <v>79</v>
      </c>
      <c r="C54" s="15">
        <v>347.74509999999998</v>
      </c>
      <c r="D54" s="15">
        <v>243.11670000000001</v>
      </c>
      <c r="E54" s="15">
        <v>289.60000000000002</v>
      </c>
      <c r="F54" s="15"/>
      <c r="G54" s="14">
        <v>380</v>
      </c>
      <c r="H54" s="14">
        <v>417.33333333333331</v>
      </c>
      <c r="I54" s="14">
        <v>797.33333333333337</v>
      </c>
      <c r="J54" s="14"/>
      <c r="K54" s="14"/>
    </row>
    <row r="55" spans="1:11" x14ac:dyDescent="0.25">
      <c r="A55" s="9" t="s">
        <v>80</v>
      </c>
      <c r="B55" s="9" t="s">
        <v>81</v>
      </c>
      <c r="C55" s="15">
        <v>458.06119999999999</v>
      </c>
      <c r="D55" s="15">
        <v>338.86599999999999</v>
      </c>
      <c r="E55" s="15">
        <v>393.82</v>
      </c>
      <c r="F55" s="15"/>
      <c r="G55" s="14">
        <v>341</v>
      </c>
      <c r="H55" s="14">
        <v>366.66666666666669</v>
      </c>
      <c r="I55" s="14">
        <v>707.66666666666663</v>
      </c>
      <c r="J55" s="14"/>
      <c r="K55" s="14"/>
    </row>
    <row r="56" spans="1:11" x14ac:dyDescent="0.25">
      <c r="A56" s="9" t="s">
        <v>82</v>
      </c>
      <c r="B56" s="9" t="s">
        <v>83</v>
      </c>
      <c r="C56" s="15">
        <v>372.62270000000001</v>
      </c>
      <c r="D56" s="15">
        <v>235.7389</v>
      </c>
      <c r="E56" s="15">
        <v>295.76</v>
      </c>
      <c r="F56" s="15"/>
      <c r="G56" s="14">
        <v>303.66666666666669</v>
      </c>
      <c r="H56" s="14">
        <v>287</v>
      </c>
      <c r="I56" s="14">
        <v>590.66666666666663</v>
      </c>
      <c r="J56" s="14"/>
      <c r="K56" s="14"/>
    </row>
    <row r="57" spans="1:11" x14ac:dyDescent="0.25">
      <c r="A57" s="9" t="s">
        <v>84</v>
      </c>
      <c r="B57" s="9" t="s">
        <v>85</v>
      </c>
      <c r="C57" s="15">
        <v>423.19639999999998</v>
      </c>
      <c r="D57" s="15">
        <v>286.54199999999997</v>
      </c>
      <c r="E57" s="15">
        <v>345.98</v>
      </c>
      <c r="F57" s="15"/>
      <c r="G57" s="14">
        <v>446.33333333333331</v>
      </c>
      <c r="H57" s="14">
        <v>422</v>
      </c>
      <c r="I57" s="14">
        <v>868.33333333333337</v>
      </c>
      <c r="J57" s="14"/>
      <c r="K57" s="14"/>
    </row>
    <row r="58" spans="1:11" x14ac:dyDescent="0.25">
      <c r="A58" s="9" t="s">
        <v>86</v>
      </c>
      <c r="B58" s="9" t="s">
        <v>87</v>
      </c>
      <c r="C58" s="15">
        <v>387.38189999999997</v>
      </c>
      <c r="D58" s="15">
        <v>243.63900000000001</v>
      </c>
      <c r="E58" s="15">
        <v>303.95999999999998</v>
      </c>
      <c r="F58" s="15"/>
      <c r="G58" s="14">
        <v>189</v>
      </c>
      <c r="H58" s="14">
        <v>174.33333333333334</v>
      </c>
      <c r="I58" s="14">
        <v>363.33333333333331</v>
      </c>
      <c r="J58" s="14"/>
      <c r="K58" s="14"/>
    </row>
    <row r="59" spans="1:11" x14ac:dyDescent="0.25">
      <c r="A59" s="9" t="s">
        <v>88</v>
      </c>
      <c r="B59" s="9" t="s">
        <v>89</v>
      </c>
      <c r="C59" s="15">
        <v>385.43450000000001</v>
      </c>
      <c r="D59" s="15">
        <v>256.6524</v>
      </c>
      <c r="E59" s="15">
        <v>315.68</v>
      </c>
      <c r="F59" s="15"/>
      <c r="G59" s="14">
        <v>558.66666666666663</v>
      </c>
      <c r="H59" s="14">
        <v>527</v>
      </c>
      <c r="I59" s="14">
        <v>1085.6666666666667</v>
      </c>
      <c r="J59" s="14"/>
      <c r="K59" s="14"/>
    </row>
    <row r="60" spans="1:11" x14ac:dyDescent="0.25">
      <c r="A60" s="9" t="s">
        <v>90</v>
      </c>
      <c r="B60" s="9" t="s">
        <v>91</v>
      </c>
      <c r="C60" s="15">
        <v>400.37709999999998</v>
      </c>
      <c r="D60" s="15">
        <v>249.33430000000001</v>
      </c>
      <c r="E60" s="15">
        <v>311.97000000000003</v>
      </c>
      <c r="F60" s="15"/>
      <c r="G60" s="14">
        <v>250.66666666666666</v>
      </c>
      <c r="H60" s="14">
        <v>232.66666666666666</v>
      </c>
      <c r="I60" s="14">
        <v>483.33333333333331</v>
      </c>
      <c r="J60" s="14"/>
      <c r="K60" s="14"/>
    </row>
    <row r="61" spans="1:11" x14ac:dyDescent="0.25">
      <c r="A61" s="9" t="s">
        <v>92</v>
      </c>
      <c r="B61" s="9" t="s">
        <v>93</v>
      </c>
      <c r="C61" s="15">
        <v>357.0849</v>
      </c>
      <c r="D61" s="15">
        <v>219.35659999999999</v>
      </c>
      <c r="E61" s="15">
        <v>277.62</v>
      </c>
      <c r="F61" s="15"/>
      <c r="G61" s="14">
        <v>427.33333333333331</v>
      </c>
      <c r="H61" s="14">
        <v>417</v>
      </c>
      <c r="I61" s="14">
        <v>844.33333333333337</v>
      </c>
      <c r="J61" s="14"/>
      <c r="K61" s="14"/>
    </row>
    <row r="62" spans="1:11" x14ac:dyDescent="0.25">
      <c r="A62" s="9" t="s">
        <v>94</v>
      </c>
      <c r="B62" s="9" t="s">
        <v>95</v>
      </c>
      <c r="C62" s="15">
        <v>360.63959999999997</v>
      </c>
      <c r="D62" s="15">
        <v>272.99880000000002</v>
      </c>
      <c r="E62" s="15">
        <v>311.77999999999997</v>
      </c>
      <c r="F62" s="15"/>
      <c r="G62" s="14">
        <v>462.33333333333331</v>
      </c>
      <c r="H62" s="14">
        <v>561.66666666666663</v>
      </c>
      <c r="I62" s="14">
        <v>1024</v>
      </c>
      <c r="J62" s="14"/>
      <c r="K62" s="14"/>
    </row>
    <row r="63" spans="1:11" x14ac:dyDescent="0.25">
      <c r="A63" s="9" t="s">
        <v>96</v>
      </c>
      <c r="B63" s="9" t="s">
        <v>97</v>
      </c>
      <c r="C63" s="15">
        <v>327.9579</v>
      </c>
      <c r="D63" s="15">
        <v>246.48269999999999</v>
      </c>
      <c r="E63" s="15">
        <v>282.92</v>
      </c>
      <c r="F63" s="15"/>
      <c r="G63" s="14">
        <v>505</v>
      </c>
      <c r="H63" s="14">
        <v>582.33333333333337</v>
      </c>
      <c r="I63" s="14">
        <v>1087.3333333333333</v>
      </c>
      <c r="J63" s="14"/>
      <c r="K63" s="14"/>
    </row>
    <row r="64" spans="1:11" x14ac:dyDescent="0.25">
      <c r="A64" s="9" t="s">
        <v>98</v>
      </c>
      <c r="B64" s="9" t="s">
        <v>99</v>
      </c>
      <c r="C64" s="15">
        <v>402.18389999999999</v>
      </c>
      <c r="D64" s="15">
        <v>286.84179999999998</v>
      </c>
      <c r="E64" s="15">
        <v>337.08</v>
      </c>
      <c r="F64" s="15"/>
      <c r="G64" s="14">
        <v>160.66666666666666</v>
      </c>
      <c r="H64" s="14">
        <v>158</v>
      </c>
      <c r="I64" s="14">
        <v>318.66666666666669</v>
      </c>
      <c r="J64" s="14"/>
      <c r="K64" s="14"/>
    </row>
    <row r="65" spans="1:11" x14ac:dyDescent="0.25">
      <c r="A65" s="9" t="s">
        <v>100</v>
      </c>
      <c r="B65" s="9" t="s">
        <v>101</v>
      </c>
      <c r="C65" s="15">
        <v>397.67450000000002</v>
      </c>
      <c r="D65" s="15">
        <v>260.81380000000001</v>
      </c>
      <c r="E65" s="15">
        <v>321.37</v>
      </c>
      <c r="F65" s="15"/>
      <c r="G65" s="14">
        <v>273.33333333333331</v>
      </c>
      <c r="H65" s="14">
        <v>257</v>
      </c>
      <c r="I65" s="14">
        <v>530.33333333333337</v>
      </c>
      <c r="J65" s="14"/>
      <c r="K65" s="14"/>
    </row>
    <row r="66" spans="1:11" x14ac:dyDescent="0.25">
      <c r="A66" s="9" t="s">
        <v>102</v>
      </c>
      <c r="B66" s="9" t="s">
        <v>103</v>
      </c>
      <c r="C66" s="15">
        <v>338.01130000000001</v>
      </c>
      <c r="D66" s="15">
        <v>248.4298</v>
      </c>
      <c r="E66" s="15">
        <v>289.52999999999997</v>
      </c>
      <c r="F66" s="15"/>
      <c r="G66" s="14">
        <v>446.33333333333331</v>
      </c>
      <c r="H66" s="14">
        <v>487.66666666666669</v>
      </c>
      <c r="I66" s="14">
        <v>934</v>
      </c>
      <c r="J66" s="14"/>
      <c r="K66" s="14"/>
    </row>
    <row r="67" spans="1:11" x14ac:dyDescent="0.25">
      <c r="A67" s="9" t="s">
        <v>104</v>
      </c>
      <c r="B67" s="9" t="s">
        <v>105</v>
      </c>
      <c r="C67" s="15">
        <v>453.73899999999998</v>
      </c>
      <c r="D67" s="15">
        <v>338.36259999999999</v>
      </c>
      <c r="E67" s="15">
        <v>393.34</v>
      </c>
      <c r="F67" s="15"/>
      <c r="G67" s="14">
        <v>190.66666666666666</v>
      </c>
      <c r="H67" s="14">
        <v>202.66666666666666</v>
      </c>
      <c r="I67" s="14">
        <v>393.33333333333331</v>
      </c>
      <c r="J67" s="14"/>
      <c r="K67" s="14"/>
    </row>
    <row r="68" spans="1:11" x14ac:dyDescent="0.25">
      <c r="A68" s="9" t="s">
        <v>106</v>
      </c>
      <c r="B68" s="9" t="s">
        <v>107</v>
      </c>
      <c r="C68" s="15">
        <v>466.98110000000003</v>
      </c>
      <c r="D68" s="15">
        <v>302.41419999999999</v>
      </c>
      <c r="E68" s="15">
        <v>376.89</v>
      </c>
      <c r="F68" s="15"/>
      <c r="G68" s="14">
        <v>278.33333333333331</v>
      </c>
      <c r="H68" s="14">
        <v>270</v>
      </c>
      <c r="I68" s="14">
        <v>548.33333333333337</v>
      </c>
      <c r="J68" s="14"/>
      <c r="K68" s="14"/>
    </row>
    <row r="69" spans="1:11" x14ac:dyDescent="0.25">
      <c r="A69" s="9" t="s">
        <v>108</v>
      </c>
      <c r="B69" s="9" t="s">
        <v>109</v>
      </c>
      <c r="C69" s="15">
        <v>416.7167</v>
      </c>
      <c r="D69" s="15">
        <v>288.3931</v>
      </c>
      <c r="E69" s="15">
        <v>346.61</v>
      </c>
      <c r="F69" s="15"/>
      <c r="G69" s="14">
        <v>176</v>
      </c>
      <c r="H69" s="14">
        <v>181.33333333333334</v>
      </c>
      <c r="I69" s="14">
        <v>357.33333333333331</v>
      </c>
      <c r="J69" s="14"/>
      <c r="K69" s="14"/>
    </row>
    <row r="70" spans="1:11" x14ac:dyDescent="0.25">
      <c r="A70" s="9" t="s">
        <v>110</v>
      </c>
      <c r="B70" s="9" t="s">
        <v>111</v>
      </c>
      <c r="C70" s="15">
        <v>406.34780000000001</v>
      </c>
      <c r="D70" s="15">
        <v>307.19749999999999</v>
      </c>
      <c r="E70" s="15">
        <v>354.62</v>
      </c>
      <c r="F70" s="15"/>
      <c r="G70" s="14">
        <v>112.33333333333333</v>
      </c>
      <c r="H70" s="14">
        <v>127</v>
      </c>
      <c r="I70" s="14">
        <v>239.33333333333334</v>
      </c>
      <c r="J70" s="14"/>
      <c r="K70" s="14"/>
    </row>
    <row r="71" spans="1:11" x14ac:dyDescent="0.25">
      <c r="A71" s="9" t="s">
        <v>112</v>
      </c>
      <c r="B71" s="9" t="s">
        <v>113</v>
      </c>
      <c r="C71" s="15">
        <v>379.65120000000002</v>
      </c>
      <c r="D71" s="15">
        <v>276.52260000000001</v>
      </c>
      <c r="E71" s="15">
        <v>322.91000000000003</v>
      </c>
      <c r="F71" s="15"/>
      <c r="G71" s="14">
        <v>164.33333333333334</v>
      </c>
      <c r="H71" s="14">
        <v>181.66666666666666</v>
      </c>
      <c r="I71" s="14">
        <v>346</v>
      </c>
      <c r="J71" s="14"/>
      <c r="K71" s="14"/>
    </row>
    <row r="72" spans="1:11" x14ac:dyDescent="0.25">
      <c r="A72" s="9" t="s">
        <v>114</v>
      </c>
      <c r="B72" s="9" t="s">
        <v>115</v>
      </c>
      <c r="C72" s="15">
        <v>408.35860000000002</v>
      </c>
      <c r="D72" s="15">
        <v>282.80459999999999</v>
      </c>
      <c r="E72" s="15">
        <v>338.19</v>
      </c>
      <c r="F72" s="15"/>
      <c r="G72" s="14">
        <v>117.33333333333333</v>
      </c>
      <c r="H72" s="14">
        <v>112.33333333333333</v>
      </c>
      <c r="I72" s="14">
        <v>229.66666666666666</v>
      </c>
      <c r="J72" s="14"/>
      <c r="K72" s="14"/>
    </row>
    <row r="73" spans="1:11" x14ac:dyDescent="0.25">
      <c r="A73" s="9" t="s">
        <v>116</v>
      </c>
      <c r="B73" s="9" t="s">
        <v>117</v>
      </c>
      <c r="C73" s="15">
        <v>369.32330000000002</v>
      </c>
      <c r="D73" s="15">
        <v>272.71019999999999</v>
      </c>
      <c r="E73" s="15">
        <v>315.60000000000002</v>
      </c>
      <c r="F73" s="15"/>
      <c r="G73" s="14">
        <v>87.333333333333329</v>
      </c>
      <c r="H73" s="14">
        <v>101</v>
      </c>
      <c r="I73" s="14">
        <v>188.33333333333334</v>
      </c>
      <c r="J73" s="14"/>
      <c r="K73" s="14"/>
    </row>
    <row r="74" spans="1:11" x14ac:dyDescent="0.25">
      <c r="A74" s="9" t="s">
        <v>118</v>
      </c>
      <c r="B74" s="9" t="s">
        <v>119</v>
      </c>
      <c r="C74" s="15">
        <v>337.64760000000001</v>
      </c>
      <c r="D74" s="15">
        <v>254.839</v>
      </c>
      <c r="E74" s="15">
        <v>290.47000000000003</v>
      </c>
      <c r="F74" s="15"/>
      <c r="G74" s="14">
        <v>180</v>
      </c>
      <c r="H74" s="14">
        <v>216.33333333333334</v>
      </c>
      <c r="I74" s="14">
        <v>396.33333333333331</v>
      </c>
      <c r="J74" s="14"/>
      <c r="K74" s="14"/>
    </row>
    <row r="75" spans="1:11" x14ac:dyDescent="0.25">
      <c r="A75" s="9" t="s">
        <v>120</v>
      </c>
      <c r="B75" s="9" t="s">
        <v>121</v>
      </c>
      <c r="C75" s="15">
        <v>438.05180000000001</v>
      </c>
      <c r="D75" s="15">
        <v>316.85610000000003</v>
      </c>
      <c r="E75" s="15">
        <v>374.46</v>
      </c>
      <c r="F75" s="15"/>
      <c r="G75" s="14">
        <v>141</v>
      </c>
      <c r="H75" s="14">
        <v>148</v>
      </c>
      <c r="I75" s="14">
        <v>289</v>
      </c>
      <c r="J75" s="14"/>
      <c r="K75" s="14"/>
    </row>
    <row r="76" spans="1:11" x14ac:dyDescent="0.25">
      <c r="A76" s="9" t="s">
        <v>122</v>
      </c>
      <c r="B76" s="9" t="s">
        <v>123</v>
      </c>
      <c r="C76" s="15">
        <v>354.16590000000002</v>
      </c>
      <c r="D76" s="15">
        <v>274.44850000000002</v>
      </c>
      <c r="E76" s="15">
        <v>311.89</v>
      </c>
      <c r="F76" s="15"/>
      <c r="G76" s="14">
        <v>131.66666666666666</v>
      </c>
      <c r="H76" s="14">
        <v>152</v>
      </c>
      <c r="I76" s="14">
        <v>283.66666666666669</v>
      </c>
      <c r="J76" s="14"/>
      <c r="K76" s="14"/>
    </row>
    <row r="77" spans="1:11" x14ac:dyDescent="0.25">
      <c r="A77" s="9" t="s">
        <v>124</v>
      </c>
      <c r="B77" s="9" t="s">
        <v>125</v>
      </c>
      <c r="C77" s="15">
        <v>317.70010000000002</v>
      </c>
      <c r="D77" s="15">
        <v>257.0609</v>
      </c>
      <c r="E77" s="15">
        <v>284.66000000000003</v>
      </c>
      <c r="F77" s="15"/>
      <c r="G77" s="14">
        <v>128.66666666666666</v>
      </c>
      <c r="H77" s="14">
        <v>164.33333333333334</v>
      </c>
      <c r="I77" s="14">
        <v>293</v>
      </c>
      <c r="J77" s="14"/>
      <c r="K77" s="14"/>
    </row>
    <row r="78" spans="1:11" x14ac:dyDescent="0.25">
      <c r="A78" s="9" t="s">
        <v>126</v>
      </c>
      <c r="B78" s="9" t="s">
        <v>127</v>
      </c>
      <c r="C78" s="15">
        <v>459.88929999999999</v>
      </c>
      <c r="D78" s="15">
        <v>339.38170000000002</v>
      </c>
      <c r="E78" s="15">
        <v>395.23</v>
      </c>
      <c r="F78" s="15"/>
      <c r="G78" s="14">
        <v>126.66666666666667</v>
      </c>
      <c r="H78" s="14">
        <v>136.33333333333334</v>
      </c>
      <c r="I78" s="14">
        <v>263</v>
      </c>
      <c r="J78" s="14"/>
      <c r="K78" s="14"/>
    </row>
    <row r="79" spans="1:11" x14ac:dyDescent="0.25">
      <c r="A79" s="9" t="s">
        <v>128</v>
      </c>
      <c r="B79" s="9" t="s">
        <v>129</v>
      </c>
      <c r="C79" s="15">
        <v>400.33319999999998</v>
      </c>
      <c r="D79" s="15">
        <v>271.78519999999997</v>
      </c>
      <c r="E79" s="15">
        <v>329.67</v>
      </c>
      <c r="F79" s="15"/>
      <c r="G79" s="14">
        <v>217</v>
      </c>
      <c r="H79" s="14">
        <v>235</v>
      </c>
      <c r="I79" s="14">
        <v>452</v>
      </c>
      <c r="J79" s="14"/>
      <c r="K79" s="14"/>
    </row>
    <row r="80" spans="1:11" x14ac:dyDescent="0.25">
      <c r="A80" s="9" t="s">
        <v>130</v>
      </c>
      <c r="B80" s="9" t="s">
        <v>131</v>
      </c>
      <c r="C80" s="15">
        <v>405.66039999999998</v>
      </c>
      <c r="D80" s="15">
        <v>269.3612</v>
      </c>
      <c r="E80" s="15">
        <v>330.51</v>
      </c>
      <c r="F80" s="15"/>
      <c r="G80" s="14">
        <v>130.33333333333334</v>
      </c>
      <c r="H80" s="14">
        <v>129</v>
      </c>
      <c r="I80" s="14">
        <v>259.33333333333331</v>
      </c>
      <c r="J80" s="14"/>
      <c r="K80" s="14"/>
    </row>
    <row r="81" spans="1:11" x14ac:dyDescent="0.25">
      <c r="A81" s="9" t="s">
        <v>132</v>
      </c>
      <c r="B81" s="9" t="s">
        <v>133</v>
      </c>
      <c r="C81" s="15">
        <v>387.91649999999998</v>
      </c>
      <c r="D81" s="15">
        <v>287.25009999999997</v>
      </c>
      <c r="E81" s="15">
        <v>335.12</v>
      </c>
      <c r="F81" s="15"/>
      <c r="G81" s="14">
        <v>172</v>
      </c>
      <c r="H81" s="14">
        <v>176</v>
      </c>
      <c r="I81" s="14">
        <v>348</v>
      </c>
      <c r="J81" s="14"/>
      <c r="K81" s="14"/>
    </row>
    <row r="82" spans="1:11" x14ac:dyDescent="0.25">
      <c r="A82" s="9" t="s">
        <v>134</v>
      </c>
      <c r="B82" s="9" t="s">
        <v>135</v>
      </c>
      <c r="C82" s="15">
        <v>363.64949999999999</v>
      </c>
      <c r="D82" s="15">
        <v>273.66309999999999</v>
      </c>
      <c r="E82" s="15">
        <v>315.17</v>
      </c>
      <c r="F82" s="15"/>
      <c r="G82" s="14">
        <v>84.666666666666671</v>
      </c>
      <c r="H82" s="14">
        <v>102.66666666666667</v>
      </c>
      <c r="I82" s="14">
        <v>187.33333333333334</v>
      </c>
      <c r="J82" s="14"/>
      <c r="K82" s="14"/>
    </row>
    <row r="83" spans="1:11" x14ac:dyDescent="0.25">
      <c r="A83" s="9" t="s">
        <v>136</v>
      </c>
      <c r="B83" s="9" t="s">
        <v>137</v>
      </c>
      <c r="C83" s="15">
        <v>465.20569999999998</v>
      </c>
      <c r="D83" s="15">
        <v>274.98570000000001</v>
      </c>
      <c r="E83" s="15">
        <v>351.66</v>
      </c>
      <c r="F83" s="15"/>
      <c r="G83" s="14">
        <v>102</v>
      </c>
      <c r="H83" s="14">
        <v>92.333333333333329</v>
      </c>
      <c r="I83" s="14">
        <v>194.33333333333334</v>
      </c>
      <c r="J83" s="14"/>
      <c r="K83" s="14"/>
    </row>
    <row r="84" spans="1:11" x14ac:dyDescent="0.25">
      <c r="A84" s="9" t="s">
        <v>138</v>
      </c>
      <c r="B84" s="9" t="s">
        <v>139</v>
      </c>
      <c r="C84" s="15">
        <v>297.99079999999998</v>
      </c>
      <c r="D84" s="15">
        <v>248.411</v>
      </c>
      <c r="E84" s="15">
        <v>272.79000000000002</v>
      </c>
      <c r="F84" s="15"/>
      <c r="G84" s="14">
        <v>125.33333333333333</v>
      </c>
      <c r="H84" s="14">
        <v>148</v>
      </c>
      <c r="I84" s="14">
        <v>273.33333333333331</v>
      </c>
      <c r="J84" s="14"/>
      <c r="K84" s="14"/>
    </row>
    <row r="85" spans="1:11" x14ac:dyDescent="0.25">
      <c r="A85" s="9" t="s">
        <v>140</v>
      </c>
      <c r="B85" s="9" t="s">
        <v>141</v>
      </c>
      <c r="C85" s="15">
        <v>336.62900000000002</v>
      </c>
      <c r="D85" s="15">
        <v>253.7176</v>
      </c>
      <c r="E85" s="15">
        <v>292.64999999999998</v>
      </c>
      <c r="F85" s="15"/>
      <c r="G85" s="14">
        <v>145</v>
      </c>
      <c r="H85" s="14">
        <v>158.66666666666666</v>
      </c>
      <c r="I85" s="14">
        <v>303.66666666666669</v>
      </c>
      <c r="J85" s="14"/>
      <c r="K85" s="14"/>
    </row>
    <row r="86" spans="1:11" x14ac:dyDescent="0.25">
      <c r="A86" s="9" t="s">
        <v>142</v>
      </c>
      <c r="B86" s="9" t="s">
        <v>143</v>
      </c>
      <c r="C86" s="15">
        <v>371.23950000000002</v>
      </c>
      <c r="D86" s="15">
        <v>256.96350000000001</v>
      </c>
      <c r="E86" s="15">
        <v>306.29000000000002</v>
      </c>
      <c r="F86" s="15"/>
      <c r="G86" s="14">
        <v>207</v>
      </c>
      <c r="H86" s="14">
        <v>220</v>
      </c>
      <c r="I86" s="14">
        <v>427</v>
      </c>
      <c r="J86" s="14"/>
      <c r="K86" s="14"/>
    </row>
    <row r="87" spans="1:11" x14ac:dyDescent="0.25">
      <c r="C87" s="15"/>
      <c r="D87" s="15"/>
      <c r="E87" s="15"/>
      <c r="F87" s="15"/>
      <c r="G87" s="14"/>
      <c r="H87" s="14"/>
      <c r="I87" s="14"/>
      <c r="J87" s="14"/>
      <c r="K87" s="14"/>
    </row>
    <row r="88" spans="1:11" x14ac:dyDescent="0.25">
      <c r="B88" s="4" t="s">
        <v>820</v>
      </c>
      <c r="C88" s="10">
        <v>354.92500000000001</v>
      </c>
      <c r="D88" s="10">
        <v>241.9014</v>
      </c>
      <c r="E88" s="10">
        <v>292.89999999999998</v>
      </c>
      <c r="F88" s="10"/>
      <c r="G88" s="12">
        <v>6081.666666666667</v>
      </c>
      <c r="H88" s="12">
        <v>6010</v>
      </c>
      <c r="I88" s="12">
        <v>12091.666666666666</v>
      </c>
      <c r="J88" s="12"/>
      <c r="K88" s="12"/>
    </row>
    <row r="89" spans="1:11" x14ac:dyDescent="0.25">
      <c r="A89" s="9" t="s">
        <v>144</v>
      </c>
      <c r="B89" s="9" t="s">
        <v>145</v>
      </c>
      <c r="C89" s="15">
        <v>353.27249999999998</v>
      </c>
      <c r="D89" s="15">
        <v>253.99700000000001</v>
      </c>
      <c r="E89" s="15">
        <v>299.25</v>
      </c>
      <c r="F89" s="15"/>
      <c r="G89" s="14">
        <v>303.66666666666669</v>
      </c>
      <c r="H89" s="14">
        <v>330</v>
      </c>
      <c r="I89" s="14">
        <v>633.66666666666663</v>
      </c>
      <c r="J89" s="14"/>
      <c r="K89" s="14"/>
    </row>
    <row r="90" spans="1:11" x14ac:dyDescent="0.25">
      <c r="A90" s="9" t="s">
        <v>146</v>
      </c>
      <c r="B90" s="9" t="s">
        <v>147</v>
      </c>
      <c r="C90" s="15">
        <v>419.93860000000001</v>
      </c>
      <c r="D90" s="15">
        <v>293.56939999999997</v>
      </c>
      <c r="E90" s="15">
        <v>350.04</v>
      </c>
      <c r="F90" s="15"/>
      <c r="G90" s="14">
        <v>362.33333333333331</v>
      </c>
      <c r="H90" s="14">
        <v>367</v>
      </c>
      <c r="I90" s="14">
        <v>729.33333333333337</v>
      </c>
      <c r="J90" s="14"/>
      <c r="K90" s="14"/>
    </row>
    <row r="91" spans="1:11" x14ac:dyDescent="0.25">
      <c r="A91" s="9" t="s">
        <v>148</v>
      </c>
      <c r="B91" s="9" t="s">
        <v>149</v>
      </c>
      <c r="C91" s="15">
        <v>316.31819999999999</v>
      </c>
      <c r="D91" s="15">
        <v>260.99009999999998</v>
      </c>
      <c r="E91" s="15">
        <v>291.45</v>
      </c>
      <c r="F91" s="15"/>
      <c r="G91" s="14">
        <v>55.333333333333336</v>
      </c>
      <c r="H91" s="14">
        <v>67.333333333333329</v>
      </c>
      <c r="I91" s="14">
        <v>122.66666666666667</v>
      </c>
      <c r="J91" s="14"/>
      <c r="K91" s="14"/>
    </row>
    <row r="92" spans="1:11" x14ac:dyDescent="0.25">
      <c r="A92" s="9" t="s">
        <v>150</v>
      </c>
      <c r="B92" s="9" t="s">
        <v>151</v>
      </c>
      <c r="C92" s="15">
        <v>408.25630000000001</v>
      </c>
      <c r="D92" s="15">
        <v>255.9769</v>
      </c>
      <c r="E92" s="15">
        <v>323.94</v>
      </c>
      <c r="F92" s="15"/>
      <c r="G92" s="14">
        <v>334.33333333333331</v>
      </c>
      <c r="H92" s="14">
        <v>310.33333333333331</v>
      </c>
      <c r="I92" s="14">
        <v>644.66666666666663</v>
      </c>
      <c r="J92" s="14"/>
      <c r="K92" s="14"/>
    </row>
    <row r="93" spans="1:11" x14ac:dyDescent="0.25">
      <c r="A93" s="9" t="s">
        <v>152</v>
      </c>
      <c r="B93" s="9" t="s">
        <v>153</v>
      </c>
      <c r="C93" s="15">
        <v>381.36720000000003</v>
      </c>
      <c r="D93" s="15">
        <v>247.92359999999999</v>
      </c>
      <c r="E93" s="15">
        <v>310.16000000000003</v>
      </c>
      <c r="F93" s="15"/>
      <c r="G93" s="14">
        <v>190.66666666666666</v>
      </c>
      <c r="H93" s="14">
        <v>185.33333333333334</v>
      </c>
      <c r="I93" s="14">
        <v>376</v>
      </c>
      <c r="J93" s="14"/>
      <c r="K93" s="14"/>
    </row>
    <row r="94" spans="1:11" x14ac:dyDescent="0.25">
      <c r="A94" s="9" t="s">
        <v>154</v>
      </c>
      <c r="B94" s="9" t="s">
        <v>155</v>
      </c>
      <c r="C94" s="15">
        <v>411.90539999999999</v>
      </c>
      <c r="D94" s="15">
        <v>274.58330000000001</v>
      </c>
      <c r="E94" s="15">
        <v>334.37</v>
      </c>
      <c r="F94" s="15"/>
      <c r="G94" s="14">
        <v>121.66666666666667</v>
      </c>
      <c r="H94" s="14">
        <v>116.33333333333333</v>
      </c>
      <c r="I94" s="14">
        <v>238</v>
      </c>
      <c r="J94" s="14"/>
      <c r="K94" s="14"/>
    </row>
    <row r="95" spans="1:11" x14ac:dyDescent="0.25">
      <c r="A95" s="9" t="s">
        <v>156</v>
      </c>
      <c r="B95" s="9" t="s">
        <v>157</v>
      </c>
      <c r="C95" s="15">
        <v>404.63339999999999</v>
      </c>
      <c r="D95" s="15">
        <v>262.13909999999998</v>
      </c>
      <c r="E95" s="15">
        <v>321.58999999999997</v>
      </c>
      <c r="F95" s="15"/>
      <c r="G95" s="14">
        <v>171.66666666666666</v>
      </c>
      <c r="H95" s="14">
        <v>167</v>
      </c>
      <c r="I95" s="14">
        <v>338.66666666666669</v>
      </c>
      <c r="J95" s="14"/>
      <c r="K95" s="14"/>
    </row>
    <row r="96" spans="1:11" x14ac:dyDescent="0.25">
      <c r="A96" s="9" t="s">
        <v>158</v>
      </c>
      <c r="B96" s="9" t="s">
        <v>159</v>
      </c>
      <c r="C96" s="15">
        <v>327.48110000000003</v>
      </c>
      <c r="D96" s="15">
        <v>230.1345</v>
      </c>
      <c r="E96" s="15">
        <v>270.77</v>
      </c>
      <c r="F96" s="15"/>
      <c r="G96" s="14">
        <v>112</v>
      </c>
      <c r="H96" s="14">
        <v>120.33333333333333</v>
      </c>
      <c r="I96" s="14">
        <v>232.33333333333334</v>
      </c>
      <c r="J96" s="14"/>
      <c r="K96" s="14"/>
    </row>
    <row r="97" spans="1:11" x14ac:dyDescent="0.25">
      <c r="A97" s="9" t="s">
        <v>160</v>
      </c>
      <c r="B97" s="9" t="s">
        <v>161</v>
      </c>
      <c r="C97" s="15">
        <v>365.637</v>
      </c>
      <c r="D97" s="15">
        <v>235.49449999999999</v>
      </c>
      <c r="E97" s="15">
        <v>293.43</v>
      </c>
      <c r="F97" s="15"/>
      <c r="G97" s="14">
        <v>158.33333333333334</v>
      </c>
      <c r="H97" s="14">
        <v>155</v>
      </c>
      <c r="I97" s="14">
        <v>313.33333333333331</v>
      </c>
      <c r="J97" s="14"/>
      <c r="K97" s="14"/>
    </row>
    <row r="98" spans="1:11" x14ac:dyDescent="0.25">
      <c r="A98" s="9" t="s">
        <v>162</v>
      </c>
      <c r="B98" s="9" t="s">
        <v>163</v>
      </c>
      <c r="C98" s="15">
        <v>342.54840000000002</v>
      </c>
      <c r="D98" s="15">
        <v>269.51139999999998</v>
      </c>
      <c r="E98" s="15">
        <v>306.91000000000003</v>
      </c>
      <c r="F98" s="15"/>
      <c r="G98" s="14">
        <v>123</v>
      </c>
      <c r="H98" s="14">
        <v>138.33333333333334</v>
      </c>
      <c r="I98" s="14">
        <v>261.33333333333331</v>
      </c>
      <c r="J98" s="14"/>
      <c r="K98" s="14"/>
    </row>
    <row r="99" spans="1:11" x14ac:dyDescent="0.25">
      <c r="A99" s="9" t="s">
        <v>164</v>
      </c>
      <c r="B99" s="9" t="s">
        <v>165</v>
      </c>
      <c r="C99" s="15">
        <v>320.12180000000001</v>
      </c>
      <c r="D99" s="15">
        <v>265.1902</v>
      </c>
      <c r="E99" s="15">
        <v>291.69</v>
      </c>
      <c r="F99" s="15"/>
      <c r="G99" s="14">
        <v>141.66666666666666</v>
      </c>
      <c r="H99" s="14">
        <v>164.66666666666666</v>
      </c>
      <c r="I99" s="14">
        <v>306.33333333333331</v>
      </c>
      <c r="J99" s="14"/>
      <c r="K99" s="14"/>
    </row>
    <row r="100" spans="1:11" x14ac:dyDescent="0.25">
      <c r="A100" s="9" t="s">
        <v>166</v>
      </c>
      <c r="B100" s="9" t="s">
        <v>167</v>
      </c>
      <c r="C100" s="15">
        <v>378.93689999999998</v>
      </c>
      <c r="D100" s="15">
        <v>235.42140000000001</v>
      </c>
      <c r="E100" s="15">
        <v>299.27</v>
      </c>
      <c r="F100" s="15"/>
      <c r="G100" s="14">
        <v>118.33333333333333</v>
      </c>
      <c r="H100" s="14">
        <v>107.66666666666667</v>
      </c>
      <c r="I100" s="14">
        <v>226</v>
      </c>
      <c r="J100" s="14"/>
      <c r="K100" s="14"/>
    </row>
    <row r="101" spans="1:11" x14ac:dyDescent="0.25">
      <c r="A101" s="9" t="s">
        <v>168</v>
      </c>
      <c r="B101" s="9" t="s">
        <v>169</v>
      </c>
      <c r="C101" s="15">
        <v>289.40660000000003</v>
      </c>
      <c r="D101" s="15">
        <v>204.4</v>
      </c>
      <c r="E101" s="15">
        <v>242.87</v>
      </c>
      <c r="F101" s="15"/>
      <c r="G101" s="14">
        <v>108.66666666666667</v>
      </c>
      <c r="H101" s="14">
        <v>109</v>
      </c>
      <c r="I101" s="14">
        <v>217.66666666666666</v>
      </c>
      <c r="J101" s="14"/>
      <c r="K101" s="14"/>
    </row>
    <row r="102" spans="1:11" x14ac:dyDescent="0.25">
      <c r="A102" s="9" t="s">
        <v>170</v>
      </c>
      <c r="B102" s="9" t="s">
        <v>171</v>
      </c>
      <c r="C102" s="15">
        <v>335.3553</v>
      </c>
      <c r="D102" s="15">
        <v>223.3768</v>
      </c>
      <c r="E102" s="15">
        <v>272.5</v>
      </c>
      <c r="F102" s="15"/>
      <c r="G102" s="14">
        <v>203</v>
      </c>
      <c r="H102" s="14">
        <v>197.66666666666666</v>
      </c>
      <c r="I102" s="14">
        <v>400.66666666666669</v>
      </c>
      <c r="J102" s="14"/>
      <c r="K102" s="14"/>
    </row>
    <row r="103" spans="1:11" x14ac:dyDescent="0.25">
      <c r="A103" s="9" t="s">
        <v>172</v>
      </c>
      <c r="B103" s="9" t="s">
        <v>173</v>
      </c>
      <c r="C103" s="15">
        <v>312.9819</v>
      </c>
      <c r="D103" s="15">
        <v>199.86580000000001</v>
      </c>
      <c r="E103" s="15">
        <v>248.61</v>
      </c>
      <c r="F103" s="15"/>
      <c r="G103" s="14">
        <v>108.33333333333333</v>
      </c>
      <c r="H103" s="14">
        <v>98</v>
      </c>
      <c r="I103" s="14">
        <v>206.33333333333334</v>
      </c>
      <c r="J103" s="14"/>
      <c r="K103" s="14"/>
    </row>
    <row r="104" spans="1:11" x14ac:dyDescent="0.25">
      <c r="A104" s="9" t="s">
        <v>174</v>
      </c>
      <c r="B104" s="9" t="s">
        <v>175</v>
      </c>
      <c r="C104" s="15">
        <v>327.76530000000002</v>
      </c>
      <c r="D104" s="15">
        <v>203.07939999999999</v>
      </c>
      <c r="E104" s="15">
        <v>256.99</v>
      </c>
      <c r="F104" s="15"/>
      <c r="G104" s="14">
        <v>137.66666666666666</v>
      </c>
      <c r="H104" s="14">
        <v>123.66666666666667</v>
      </c>
      <c r="I104" s="14">
        <v>261.33333333333331</v>
      </c>
      <c r="J104" s="14"/>
      <c r="K104" s="14"/>
    </row>
    <row r="105" spans="1:11" x14ac:dyDescent="0.25">
      <c r="A105" s="9" t="s">
        <v>176</v>
      </c>
      <c r="B105" s="9" t="s">
        <v>177</v>
      </c>
      <c r="C105" s="15">
        <v>325.86829999999998</v>
      </c>
      <c r="D105" s="15">
        <v>217.98439999999999</v>
      </c>
      <c r="E105" s="15">
        <v>263.12</v>
      </c>
      <c r="F105" s="15"/>
      <c r="G105" s="14">
        <v>65.333333333333329</v>
      </c>
      <c r="H105" s="14">
        <v>66.666666666666671</v>
      </c>
      <c r="I105" s="14">
        <v>132</v>
      </c>
      <c r="J105" s="14"/>
      <c r="K105" s="14"/>
    </row>
    <row r="106" spans="1:11" x14ac:dyDescent="0.25">
      <c r="A106" s="9" t="s">
        <v>178</v>
      </c>
      <c r="B106" s="9" t="s">
        <v>179</v>
      </c>
      <c r="C106" s="15">
        <v>374.9753</v>
      </c>
      <c r="D106" s="15">
        <v>262.42869999999999</v>
      </c>
      <c r="E106" s="15">
        <v>315.7</v>
      </c>
      <c r="F106" s="15"/>
      <c r="G106" s="14">
        <v>135</v>
      </c>
      <c r="H106" s="14">
        <v>135.66666666666666</v>
      </c>
      <c r="I106" s="14">
        <v>270.66666666666669</v>
      </c>
      <c r="J106" s="14"/>
      <c r="K106" s="14"/>
    </row>
    <row r="107" spans="1:11" x14ac:dyDescent="0.25">
      <c r="A107" s="9" t="s">
        <v>180</v>
      </c>
      <c r="B107" s="9" t="s">
        <v>181</v>
      </c>
      <c r="C107" s="15">
        <v>315.6823</v>
      </c>
      <c r="D107" s="15">
        <v>233.80529999999999</v>
      </c>
      <c r="E107" s="15">
        <v>270.14</v>
      </c>
      <c r="F107" s="15"/>
      <c r="G107" s="14">
        <v>78.333333333333329</v>
      </c>
      <c r="H107" s="14">
        <v>89</v>
      </c>
      <c r="I107" s="14">
        <v>167.33333333333334</v>
      </c>
      <c r="J107" s="14"/>
      <c r="K107" s="14"/>
    </row>
    <row r="108" spans="1:11" x14ac:dyDescent="0.25">
      <c r="A108" s="9" t="s">
        <v>182</v>
      </c>
      <c r="B108" s="9" t="s">
        <v>183</v>
      </c>
      <c r="C108" s="15">
        <v>380.53530000000001</v>
      </c>
      <c r="D108" s="15">
        <v>262.44670000000002</v>
      </c>
      <c r="E108" s="15">
        <v>315.47000000000003</v>
      </c>
      <c r="F108" s="15"/>
      <c r="G108" s="14">
        <v>105.66666666666667</v>
      </c>
      <c r="H108" s="14">
        <v>105</v>
      </c>
      <c r="I108" s="14">
        <v>210.66666666666666</v>
      </c>
      <c r="J108" s="14"/>
      <c r="K108" s="14"/>
    </row>
    <row r="109" spans="1:11" x14ac:dyDescent="0.25">
      <c r="A109" s="9" t="s">
        <v>184</v>
      </c>
      <c r="B109" s="9" t="s">
        <v>185</v>
      </c>
      <c r="C109" s="15">
        <v>387.11320000000001</v>
      </c>
      <c r="D109" s="15">
        <v>255.52109999999999</v>
      </c>
      <c r="E109" s="15">
        <v>317.33</v>
      </c>
      <c r="F109" s="15"/>
      <c r="G109" s="14">
        <v>297.33333333333331</v>
      </c>
      <c r="H109" s="14">
        <v>257.33333333333331</v>
      </c>
      <c r="I109" s="14">
        <v>554.66666666666663</v>
      </c>
      <c r="J109" s="14"/>
      <c r="K109" s="14"/>
    </row>
    <row r="110" spans="1:11" x14ac:dyDescent="0.25">
      <c r="A110" s="9" t="s">
        <v>186</v>
      </c>
      <c r="B110" s="9" t="s">
        <v>187</v>
      </c>
      <c r="C110" s="15">
        <v>329.02300000000002</v>
      </c>
      <c r="D110" s="15">
        <v>251.69710000000001</v>
      </c>
      <c r="E110" s="15">
        <v>290.2</v>
      </c>
      <c r="F110" s="15"/>
      <c r="G110" s="14">
        <v>101.66666666666667</v>
      </c>
      <c r="H110" s="14">
        <v>121.66666666666667</v>
      </c>
      <c r="I110" s="14">
        <v>223.33333333333334</v>
      </c>
      <c r="J110" s="14"/>
      <c r="K110" s="14"/>
    </row>
    <row r="111" spans="1:11" x14ac:dyDescent="0.25">
      <c r="A111" s="9" t="s">
        <v>188</v>
      </c>
      <c r="B111" s="9" t="s">
        <v>189</v>
      </c>
      <c r="C111" s="15">
        <v>342.09480000000002</v>
      </c>
      <c r="D111" s="15">
        <v>217.2929</v>
      </c>
      <c r="E111" s="15">
        <v>272.16000000000003</v>
      </c>
      <c r="F111" s="15"/>
      <c r="G111" s="14">
        <v>162</v>
      </c>
      <c r="H111" s="14">
        <v>147.66666666666666</v>
      </c>
      <c r="I111" s="14">
        <v>309.66666666666669</v>
      </c>
      <c r="J111" s="14"/>
      <c r="K111" s="14"/>
    </row>
    <row r="112" spans="1:11" x14ac:dyDescent="0.25">
      <c r="A112" s="9" t="s">
        <v>190</v>
      </c>
      <c r="B112" s="9" t="s">
        <v>191</v>
      </c>
      <c r="C112" s="15">
        <v>358.57600000000002</v>
      </c>
      <c r="D112" s="15">
        <v>240.26509999999999</v>
      </c>
      <c r="E112" s="15">
        <v>296.48</v>
      </c>
      <c r="F112" s="15"/>
      <c r="G112" s="14">
        <v>156</v>
      </c>
      <c r="H112" s="14">
        <v>147.66666666666666</v>
      </c>
      <c r="I112" s="14">
        <v>303.66666666666669</v>
      </c>
      <c r="J112" s="14"/>
      <c r="K112" s="14"/>
    </row>
    <row r="113" spans="1:11" x14ac:dyDescent="0.25">
      <c r="A113" s="9" t="s">
        <v>192</v>
      </c>
      <c r="B113" s="9" t="s">
        <v>193</v>
      </c>
      <c r="C113" s="15">
        <v>354.28300000000002</v>
      </c>
      <c r="D113" s="15">
        <v>226.37809999999999</v>
      </c>
      <c r="E113" s="15">
        <v>283.88</v>
      </c>
      <c r="F113" s="15"/>
      <c r="G113" s="14">
        <v>200.33333333333334</v>
      </c>
      <c r="H113" s="14">
        <v>189</v>
      </c>
      <c r="I113" s="14">
        <v>389.33333333333331</v>
      </c>
      <c r="J113" s="14"/>
      <c r="K113" s="14"/>
    </row>
    <row r="114" spans="1:11" x14ac:dyDescent="0.25">
      <c r="A114" s="9" t="s">
        <v>194</v>
      </c>
      <c r="B114" s="9" t="s">
        <v>195</v>
      </c>
      <c r="C114" s="15">
        <v>355.65789999999998</v>
      </c>
      <c r="D114" s="15">
        <v>239.4264</v>
      </c>
      <c r="E114" s="15">
        <v>294.13</v>
      </c>
      <c r="F114" s="15"/>
      <c r="G114" s="14">
        <v>144.66666666666666</v>
      </c>
      <c r="H114" s="14">
        <v>130.66666666666666</v>
      </c>
      <c r="I114" s="14">
        <v>275.33333333333331</v>
      </c>
      <c r="J114" s="14"/>
      <c r="K114" s="14"/>
    </row>
    <row r="115" spans="1:11" x14ac:dyDescent="0.25">
      <c r="A115" s="9" t="s">
        <v>196</v>
      </c>
      <c r="B115" s="9" t="s">
        <v>197</v>
      </c>
      <c r="C115" s="15">
        <v>381.94200000000001</v>
      </c>
      <c r="D115" s="15">
        <v>226.8142</v>
      </c>
      <c r="E115" s="15">
        <v>295.48</v>
      </c>
      <c r="F115" s="15"/>
      <c r="G115" s="14">
        <v>72.666666666666671</v>
      </c>
      <c r="H115" s="14">
        <v>55.333333333333336</v>
      </c>
      <c r="I115" s="14">
        <v>128</v>
      </c>
      <c r="J115" s="14"/>
      <c r="K115" s="14"/>
    </row>
    <row r="116" spans="1:11" x14ac:dyDescent="0.25">
      <c r="A116" s="9" t="s">
        <v>198</v>
      </c>
      <c r="B116" s="9" t="s">
        <v>199</v>
      </c>
      <c r="C116" s="15">
        <v>375.83120000000002</v>
      </c>
      <c r="D116" s="15">
        <v>221.4693</v>
      </c>
      <c r="E116" s="15">
        <v>289.92</v>
      </c>
      <c r="F116" s="15"/>
      <c r="G116" s="14">
        <v>106</v>
      </c>
      <c r="H116" s="14">
        <v>88</v>
      </c>
      <c r="I116" s="14">
        <v>194</v>
      </c>
      <c r="J116" s="14"/>
      <c r="K116" s="14"/>
    </row>
    <row r="117" spans="1:11" x14ac:dyDescent="0.25">
      <c r="A117" s="9" t="s">
        <v>200</v>
      </c>
      <c r="B117" s="9" t="s">
        <v>201</v>
      </c>
      <c r="C117" s="15">
        <v>331.8997</v>
      </c>
      <c r="D117" s="15">
        <v>210.244</v>
      </c>
      <c r="E117" s="15">
        <v>263.45</v>
      </c>
      <c r="F117" s="15"/>
      <c r="G117" s="14">
        <v>108.66666666666667</v>
      </c>
      <c r="H117" s="14">
        <v>100.66666666666667</v>
      </c>
      <c r="I117" s="14">
        <v>209.33333333333334</v>
      </c>
      <c r="J117" s="14"/>
      <c r="K117" s="14"/>
    </row>
    <row r="118" spans="1:11" x14ac:dyDescent="0.25">
      <c r="A118" s="9" t="s">
        <v>202</v>
      </c>
      <c r="B118" s="9" t="s">
        <v>203</v>
      </c>
      <c r="C118" s="15">
        <v>349.62360000000001</v>
      </c>
      <c r="D118" s="15">
        <v>253.27250000000001</v>
      </c>
      <c r="E118" s="15">
        <v>294.67</v>
      </c>
      <c r="F118" s="15"/>
      <c r="G118" s="14">
        <v>114.33333333333333</v>
      </c>
      <c r="H118" s="14">
        <v>126.66666666666667</v>
      </c>
      <c r="I118" s="14">
        <v>241</v>
      </c>
      <c r="J118" s="14"/>
      <c r="K118" s="14"/>
    </row>
    <row r="119" spans="1:11" x14ac:dyDescent="0.25">
      <c r="A119" s="9" t="s">
        <v>204</v>
      </c>
      <c r="B119" s="9" t="s">
        <v>205</v>
      </c>
      <c r="C119" s="15">
        <v>354.31659999999999</v>
      </c>
      <c r="D119" s="15">
        <v>272.9846</v>
      </c>
      <c r="E119" s="15">
        <v>311.08999999999997</v>
      </c>
      <c r="F119" s="15"/>
      <c r="G119" s="14">
        <v>235.33333333333334</v>
      </c>
      <c r="H119" s="14">
        <v>263.33333333333331</v>
      </c>
      <c r="I119" s="14">
        <v>498.66666666666669</v>
      </c>
      <c r="J119" s="14"/>
      <c r="K119" s="14"/>
    </row>
    <row r="120" spans="1:11" x14ac:dyDescent="0.25">
      <c r="A120" s="9" t="s">
        <v>206</v>
      </c>
      <c r="B120" s="9" t="s">
        <v>207</v>
      </c>
      <c r="C120" s="15">
        <v>266.57580000000002</v>
      </c>
      <c r="D120" s="15">
        <v>209.5428</v>
      </c>
      <c r="E120" s="15">
        <v>235.78</v>
      </c>
      <c r="F120" s="15"/>
      <c r="G120" s="14">
        <v>87</v>
      </c>
      <c r="H120" s="14">
        <v>92.666666666666671</v>
      </c>
      <c r="I120" s="14">
        <v>179.66666666666666</v>
      </c>
      <c r="J120" s="14"/>
      <c r="K120" s="14"/>
    </row>
    <row r="121" spans="1:11" x14ac:dyDescent="0.25">
      <c r="A121" s="9" t="s">
        <v>208</v>
      </c>
      <c r="B121" s="9" t="s">
        <v>209</v>
      </c>
      <c r="C121" s="15">
        <v>327.26510000000002</v>
      </c>
      <c r="D121" s="15">
        <v>216.4966</v>
      </c>
      <c r="E121" s="15">
        <v>265.14999999999998</v>
      </c>
      <c r="F121" s="15"/>
      <c r="G121" s="14">
        <v>89.333333333333329</v>
      </c>
      <c r="H121" s="14">
        <v>84</v>
      </c>
      <c r="I121" s="14">
        <v>173.33333333333334</v>
      </c>
      <c r="J121" s="14"/>
      <c r="K121" s="14"/>
    </row>
    <row r="122" spans="1:11" x14ac:dyDescent="0.25">
      <c r="A122" s="9" t="s">
        <v>210</v>
      </c>
      <c r="B122" s="9" t="s">
        <v>211</v>
      </c>
      <c r="C122" s="15">
        <v>385.74009999999998</v>
      </c>
      <c r="D122" s="15">
        <v>241.83850000000001</v>
      </c>
      <c r="E122" s="15">
        <v>305.22000000000003</v>
      </c>
      <c r="F122" s="15"/>
      <c r="G122" s="14">
        <v>166.33333333333334</v>
      </c>
      <c r="H122" s="14">
        <v>147.66666666666666</v>
      </c>
      <c r="I122" s="14">
        <v>314</v>
      </c>
      <c r="J122" s="14"/>
      <c r="K122" s="14"/>
    </row>
    <row r="123" spans="1:11" x14ac:dyDescent="0.25">
      <c r="A123" s="9" t="s">
        <v>212</v>
      </c>
      <c r="B123" s="9" t="s">
        <v>213</v>
      </c>
      <c r="C123" s="15">
        <v>343.06619999999998</v>
      </c>
      <c r="D123" s="15">
        <v>245.66890000000001</v>
      </c>
      <c r="E123" s="15">
        <v>290.70999999999998</v>
      </c>
      <c r="F123" s="15"/>
      <c r="G123" s="14">
        <v>157.33333333333334</v>
      </c>
      <c r="H123" s="14">
        <v>156.66666666666666</v>
      </c>
      <c r="I123" s="14">
        <v>314</v>
      </c>
      <c r="J123" s="14"/>
      <c r="K123" s="14"/>
    </row>
    <row r="124" spans="1:11" x14ac:dyDescent="0.25">
      <c r="A124" s="9" t="s">
        <v>214</v>
      </c>
      <c r="B124" s="9" t="s">
        <v>215</v>
      </c>
      <c r="C124" s="15">
        <v>346.42090000000002</v>
      </c>
      <c r="D124" s="15">
        <v>236.92230000000001</v>
      </c>
      <c r="E124" s="15">
        <v>287.36</v>
      </c>
      <c r="F124" s="15"/>
      <c r="G124" s="14">
        <v>152.66666666666666</v>
      </c>
      <c r="H124" s="14">
        <v>153.33333333333334</v>
      </c>
      <c r="I124" s="14">
        <v>306</v>
      </c>
      <c r="J124" s="14"/>
      <c r="K124" s="14"/>
    </row>
    <row r="125" spans="1:11" x14ac:dyDescent="0.25">
      <c r="A125" s="9" t="s">
        <v>216</v>
      </c>
      <c r="B125" s="9" t="s">
        <v>217</v>
      </c>
      <c r="C125" s="15">
        <v>316.19330000000002</v>
      </c>
      <c r="D125" s="15">
        <v>223.12729999999999</v>
      </c>
      <c r="E125" s="15">
        <v>263.74</v>
      </c>
      <c r="F125" s="15"/>
      <c r="G125" s="14">
        <v>146.66666666666666</v>
      </c>
      <c r="H125" s="14">
        <v>152.66666666666666</v>
      </c>
      <c r="I125" s="14">
        <v>299.33333333333331</v>
      </c>
      <c r="J125" s="14"/>
      <c r="K125" s="14"/>
    </row>
    <row r="126" spans="1:11" x14ac:dyDescent="0.25">
      <c r="A126" s="9" t="s">
        <v>218</v>
      </c>
      <c r="B126" s="9" t="s">
        <v>219</v>
      </c>
      <c r="C126" s="15">
        <v>370.7364</v>
      </c>
      <c r="D126" s="15">
        <v>253.40090000000001</v>
      </c>
      <c r="E126" s="15">
        <v>306.14</v>
      </c>
      <c r="F126" s="15"/>
      <c r="G126" s="14">
        <v>143.33333333333334</v>
      </c>
      <c r="H126" s="14">
        <v>142.66666666666666</v>
      </c>
      <c r="I126" s="14">
        <v>286</v>
      </c>
      <c r="J126" s="14"/>
      <c r="K126" s="14"/>
    </row>
    <row r="127" spans="1:11" x14ac:dyDescent="0.25">
      <c r="A127" s="9" t="s">
        <v>220</v>
      </c>
      <c r="B127" s="9" t="s">
        <v>221</v>
      </c>
      <c r="C127" s="15">
        <v>347.83080000000001</v>
      </c>
      <c r="D127" s="15">
        <v>234.37180000000001</v>
      </c>
      <c r="E127" s="15">
        <v>285.95999999999998</v>
      </c>
      <c r="F127" s="15"/>
      <c r="G127" s="14">
        <v>163</v>
      </c>
      <c r="H127" s="14">
        <v>162.66666666666666</v>
      </c>
      <c r="I127" s="14">
        <v>325.66666666666669</v>
      </c>
      <c r="J127" s="14"/>
      <c r="K127" s="14"/>
    </row>
    <row r="128" spans="1:11" x14ac:dyDescent="0.25">
      <c r="A128" s="9" t="s">
        <v>222</v>
      </c>
      <c r="B128" s="9" t="s">
        <v>223</v>
      </c>
      <c r="C128" s="15">
        <v>309.79700000000003</v>
      </c>
      <c r="D128" s="15">
        <v>195.82380000000001</v>
      </c>
      <c r="E128" s="15">
        <v>247.13</v>
      </c>
      <c r="F128" s="15"/>
      <c r="G128" s="14">
        <v>142</v>
      </c>
      <c r="H128" s="14">
        <v>135.66666666666666</v>
      </c>
      <c r="I128" s="14">
        <v>277.66666666666669</v>
      </c>
      <c r="J128" s="14"/>
      <c r="K128" s="14"/>
    </row>
    <row r="129" spans="1:11" x14ac:dyDescent="0.25">
      <c r="C129" s="15"/>
      <c r="D129" s="15"/>
      <c r="E129" s="15"/>
      <c r="F129" s="15"/>
      <c r="G129" s="14"/>
      <c r="H129" s="14"/>
      <c r="I129" s="14"/>
      <c r="J129" s="14"/>
      <c r="K129" s="14"/>
    </row>
    <row r="130" spans="1:11" x14ac:dyDescent="0.25">
      <c r="B130" s="4" t="s">
        <v>821</v>
      </c>
      <c r="C130" s="10">
        <v>360.35050000000001</v>
      </c>
      <c r="D130" s="10">
        <v>239.94229999999999</v>
      </c>
      <c r="E130" s="10">
        <v>293.61</v>
      </c>
      <c r="F130" s="10"/>
      <c r="G130" s="12">
        <v>7391.333333333333</v>
      </c>
      <c r="H130" s="12">
        <v>7359.666666666667</v>
      </c>
      <c r="I130" s="12">
        <v>14751</v>
      </c>
      <c r="J130" s="12"/>
      <c r="K130" s="12"/>
    </row>
    <row r="131" spans="1:11" x14ac:dyDescent="0.25">
      <c r="A131" s="9" t="s">
        <v>224</v>
      </c>
      <c r="B131" s="9" t="s">
        <v>225</v>
      </c>
      <c r="C131" s="15">
        <v>383.98309999999998</v>
      </c>
      <c r="D131" s="15">
        <v>249.9615</v>
      </c>
      <c r="E131" s="15">
        <v>309.61</v>
      </c>
      <c r="F131" s="15"/>
      <c r="G131" s="14">
        <v>1205.3333333333333</v>
      </c>
      <c r="H131" s="14">
        <v>1163.3333333333333</v>
      </c>
      <c r="I131" s="14">
        <v>2368.6666666666665</v>
      </c>
      <c r="J131" s="14"/>
      <c r="K131" s="14"/>
    </row>
    <row r="132" spans="1:11" x14ac:dyDescent="0.25">
      <c r="A132" s="9" t="s">
        <v>226</v>
      </c>
      <c r="B132" s="9" t="s">
        <v>227</v>
      </c>
      <c r="C132" s="15">
        <v>345.9289</v>
      </c>
      <c r="D132" s="15">
        <v>223.98929999999999</v>
      </c>
      <c r="E132" s="15">
        <v>278.12</v>
      </c>
      <c r="F132" s="15"/>
      <c r="G132" s="14">
        <v>364.66666666666669</v>
      </c>
      <c r="H132" s="14">
        <v>349.66666666666669</v>
      </c>
      <c r="I132" s="14">
        <v>714.33333333333337</v>
      </c>
      <c r="J132" s="14"/>
      <c r="K132" s="14"/>
    </row>
    <row r="133" spans="1:11" x14ac:dyDescent="0.25">
      <c r="A133" s="9" t="s">
        <v>228</v>
      </c>
      <c r="B133" s="9" t="s">
        <v>229</v>
      </c>
      <c r="C133" s="15">
        <v>350.00639999999999</v>
      </c>
      <c r="D133" s="15">
        <v>240.96709999999999</v>
      </c>
      <c r="E133" s="15">
        <v>289.63</v>
      </c>
      <c r="F133" s="15"/>
      <c r="G133" s="14">
        <v>422.33333333333331</v>
      </c>
      <c r="H133" s="14">
        <v>434</v>
      </c>
      <c r="I133" s="14">
        <v>856.33333333333337</v>
      </c>
      <c r="J133" s="14"/>
      <c r="K133" s="14"/>
    </row>
    <row r="134" spans="1:11" x14ac:dyDescent="0.25">
      <c r="A134" s="9" t="s">
        <v>230</v>
      </c>
      <c r="B134" s="9" t="s">
        <v>231</v>
      </c>
      <c r="C134" s="15">
        <v>412.02100000000002</v>
      </c>
      <c r="D134" s="15">
        <v>265.83300000000003</v>
      </c>
      <c r="E134" s="15">
        <v>329.37</v>
      </c>
      <c r="F134" s="15"/>
      <c r="G134" s="14">
        <v>413.66666666666669</v>
      </c>
      <c r="H134" s="14">
        <v>408.33333333333331</v>
      </c>
      <c r="I134" s="14">
        <v>822</v>
      </c>
      <c r="J134" s="14"/>
      <c r="K134" s="14"/>
    </row>
    <row r="135" spans="1:11" x14ac:dyDescent="0.25">
      <c r="A135" s="9" t="s">
        <v>232</v>
      </c>
      <c r="B135" s="9" t="s">
        <v>233</v>
      </c>
      <c r="C135" s="15">
        <v>293.85050000000001</v>
      </c>
      <c r="D135" s="15">
        <v>187.66829999999999</v>
      </c>
      <c r="E135" s="15">
        <v>233.78</v>
      </c>
      <c r="F135" s="15"/>
      <c r="G135" s="14">
        <v>253</v>
      </c>
      <c r="H135" s="14">
        <v>250.33333333333334</v>
      </c>
      <c r="I135" s="14">
        <v>503.33333333333331</v>
      </c>
      <c r="J135" s="14"/>
      <c r="K135" s="14"/>
    </row>
    <row r="136" spans="1:11" x14ac:dyDescent="0.25">
      <c r="A136" s="9" t="s">
        <v>234</v>
      </c>
      <c r="B136" s="9" t="s">
        <v>235</v>
      </c>
      <c r="C136" s="15">
        <v>373.14139999999998</v>
      </c>
      <c r="D136" s="15">
        <v>261.79320000000001</v>
      </c>
      <c r="E136" s="15">
        <v>313.5</v>
      </c>
      <c r="F136" s="15"/>
      <c r="G136" s="14">
        <v>364</v>
      </c>
      <c r="H136" s="14">
        <v>373.66666666666669</v>
      </c>
      <c r="I136" s="14">
        <v>737.66666666666663</v>
      </c>
      <c r="J136" s="14"/>
      <c r="K136" s="14"/>
    </row>
    <row r="137" spans="1:11" x14ac:dyDescent="0.25">
      <c r="A137" s="9" t="s">
        <v>236</v>
      </c>
      <c r="B137" s="9" t="s">
        <v>237</v>
      </c>
      <c r="C137" s="15">
        <v>395.20260000000002</v>
      </c>
      <c r="D137" s="15">
        <v>269.95490000000001</v>
      </c>
      <c r="E137" s="15">
        <v>327.98</v>
      </c>
      <c r="F137" s="15"/>
      <c r="G137" s="14">
        <v>364.66666666666669</v>
      </c>
      <c r="H137" s="14">
        <v>363.33333333333331</v>
      </c>
      <c r="I137" s="14">
        <v>728</v>
      </c>
      <c r="J137" s="14"/>
      <c r="K137" s="14"/>
    </row>
    <row r="138" spans="1:11" x14ac:dyDescent="0.25">
      <c r="A138" s="9" t="s">
        <v>238</v>
      </c>
      <c r="B138" s="9" t="s">
        <v>239</v>
      </c>
      <c r="C138" s="15">
        <v>386.17329999999998</v>
      </c>
      <c r="D138" s="15">
        <v>261.0849</v>
      </c>
      <c r="E138" s="15">
        <v>314.79000000000002</v>
      </c>
      <c r="F138" s="15"/>
      <c r="G138" s="14">
        <v>324.33333333333331</v>
      </c>
      <c r="H138" s="14">
        <v>344.66666666666669</v>
      </c>
      <c r="I138" s="14">
        <v>669</v>
      </c>
      <c r="J138" s="14"/>
      <c r="K138" s="14"/>
    </row>
    <row r="139" spans="1:11" x14ac:dyDescent="0.25">
      <c r="A139" s="9" t="s">
        <v>240</v>
      </c>
      <c r="B139" s="9" t="s">
        <v>241</v>
      </c>
      <c r="C139" s="15">
        <v>399.31760000000003</v>
      </c>
      <c r="D139" s="15">
        <v>252.37899999999999</v>
      </c>
      <c r="E139" s="15">
        <v>318.83</v>
      </c>
      <c r="F139" s="15"/>
      <c r="G139" s="14">
        <v>207.66666666666666</v>
      </c>
      <c r="H139" s="14">
        <v>181.66666666666666</v>
      </c>
      <c r="I139" s="14">
        <v>389.33333333333331</v>
      </c>
      <c r="J139" s="14"/>
      <c r="K139" s="14"/>
    </row>
    <row r="140" spans="1:11" x14ac:dyDescent="0.25">
      <c r="A140" s="9" t="s">
        <v>242</v>
      </c>
      <c r="B140" s="9" t="s">
        <v>243</v>
      </c>
      <c r="C140" s="15">
        <v>339.62200000000001</v>
      </c>
      <c r="D140" s="15">
        <v>243.1489</v>
      </c>
      <c r="E140" s="15">
        <v>286.70999999999998</v>
      </c>
      <c r="F140" s="15"/>
      <c r="G140" s="14">
        <v>459</v>
      </c>
      <c r="H140" s="14">
        <v>496.66666666666669</v>
      </c>
      <c r="I140" s="14">
        <v>955.66666666666663</v>
      </c>
      <c r="J140" s="14"/>
      <c r="K140" s="14"/>
    </row>
    <row r="141" spans="1:11" x14ac:dyDescent="0.25">
      <c r="A141" s="9" t="s">
        <v>244</v>
      </c>
      <c r="B141" s="9" t="s">
        <v>245</v>
      </c>
      <c r="C141" s="15">
        <v>373.39120000000003</v>
      </c>
      <c r="D141" s="15">
        <v>252.32820000000001</v>
      </c>
      <c r="E141" s="15">
        <v>307.48</v>
      </c>
      <c r="F141" s="15"/>
      <c r="G141" s="14">
        <v>320</v>
      </c>
      <c r="H141" s="14">
        <v>311.33333333333331</v>
      </c>
      <c r="I141" s="14">
        <v>631.33333333333337</v>
      </c>
      <c r="J141" s="14"/>
      <c r="K141" s="14"/>
    </row>
    <row r="142" spans="1:11" x14ac:dyDescent="0.25">
      <c r="A142" s="9" t="s">
        <v>246</v>
      </c>
      <c r="B142" s="9" t="s">
        <v>247</v>
      </c>
      <c r="C142" s="15">
        <v>355.52179999999998</v>
      </c>
      <c r="D142" s="15">
        <v>255.12289999999999</v>
      </c>
      <c r="E142" s="15">
        <v>304.49</v>
      </c>
      <c r="F142" s="15"/>
      <c r="G142" s="14">
        <v>120</v>
      </c>
      <c r="H142" s="14">
        <v>122.33333333333333</v>
      </c>
      <c r="I142" s="14">
        <v>242.33333333333334</v>
      </c>
      <c r="J142" s="14"/>
      <c r="K142" s="14"/>
    </row>
    <row r="143" spans="1:11" x14ac:dyDescent="0.25">
      <c r="A143" s="9" t="s">
        <v>248</v>
      </c>
      <c r="B143" s="9" t="s">
        <v>249</v>
      </c>
      <c r="C143" s="15">
        <v>378.2448</v>
      </c>
      <c r="D143" s="15">
        <v>232.93020000000001</v>
      </c>
      <c r="E143" s="15">
        <v>293.94</v>
      </c>
      <c r="F143" s="15"/>
      <c r="G143" s="14">
        <v>152.66666666666666</v>
      </c>
      <c r="H143" s="14">
        <v>142.33333333333334</v>
      </c>
      <c r="I143" s="14">
        <v>295</v>
      </c>
      <c r="J143" s="14"/>
      <c r="K143" s="14"/>
    </row>
    <row r="144" spans="1:11" x14ac:dyDescent="0.25">
      <c r="A144" s="9" t="s">
        <v>250</v>
      </c>
      <c r="B144" s="9" t="s">
        <v>251</v>
      </c>
      <c r="C144" s="15">
        <v>393.76150000000001</v>
      </c>
      <c r="D144" s="15">
        <v>252.7192</v>
      </c>
      <c r="E144" s="15">
        <v>315.14</v>
      </c>
      <c r="F144" s="15"/>
      <c r="G144" s="14">
        <v>156.33333333333334</v>
      </c>
      <c r="H144" s="14">
        <v>149.66666666666666</v>
      </c>
      <c r="I144" s="14">
        <v>306</v>
      </c>
      <c r="J144" s="14"/>
      <c r="K144" s="14"/>
    </row>
    <row r="145" spans="1:11" x14ac:dyDescent="0.25">
      <c r="A145" s="9" t="s">
        <v>252</v>
      </c>
      <c r="B145" s="9" t="s">
        <v>253</v>
      </c>
      <c r="C145" s="15">
        <v>330.12110000000001</v>
      </c>
      <c r="D145" s="15">
        <v>234.03190000000001</v>
      </c>
      <c r="E145" s="15">
        <v>279.02</v>
      </c>
      <c r="F145" s="15"/>
      <c r="G145" s="14">
        <v>162.66666666666666</v>
      </c>
      <c r="H145" s="14">
        <v>172</v>
      </c>
      <c r="I145" s="14">
        <v>334.66666666666669</v>
      </c>
      <c r="J145" s="14"/>
      <c r="K145" s="14"/>
    </row>
    <row r="146" spans="1:11" x14ac:dyDescent="0.25">
      <c r="A146" s="9" t="s">
        <v>254</v>
      </c>
      <c r="B146" s="9" t="s">
        <v>255</v>
      </c>
      <c r="C146" s="15">
        <v>342.13639999999998</v>
      </c>
      <c r="D146" s="15">
        <v>232.4222</v>
      </c>
      <c r="E146" s="15">
        <v>282.83999999999997</v>
      </c>
      <c r="F146" s="15"/>
      <c r="G146" s="14">
        <v>156</v>
      </c>
      <c r="H146" s="14">
        <v>159</v>
      </c>
      <c r="I146" s="14">
        <v>315</v>
      </c>
      <c r="J146" s="14"/>
      <c r="K146" s="14"/>
    </row>
    <row r="147" spans="1:11" x14ac:dyDescent="0.25">
      <c r="A147" s="9" t="s">
        <v>256</v>
      </c>
      <c r="B147" s="9" t="s">
        <v>257</v>
      </c>
      <c r="C147" s="15">
        <v>317.30930000000001</v>
      </c>
      <c r="D147" s="15">
        <v>234.2705</v>
      </c>
      <c r="E147" s="15">
        <v>272.93</v>
      </c>
      <c r="F147" s="15"/>
      <c r="G147" s="14">
        <v>168.33333333333334</v>
      </c>
      <c r="H147" s="14">
        <v>190.33333333333334</v>
      </c>
      <c r="I147" s="14">
        <v>358.66666666666669</v>
      </c>
      <c r="J147" s="14"/>
      <c r="K147" s="14"/>
    </row>
    <row r="148" spans="1:11" x14ac:dyDescent="0.25">
      <c r="A148" s="9" t="s">
        <v>258</v>
      </c>
      <c r="B148" s="9" t="s">
        <v>259</v>
      </c>
      <c r="C148" s="15">
        <v>340.03269999999998</v>
      </c>
      <c r="D148" s="15">
        <v>235.6662</v>
      </c>
      <c r="E148" s="15">
        <v>282.45999999999998</v>
      </c>
      <c r="F148" s="15"/>
      <c r="G148" s="14">
        <v>142.66666666666666</v>
      </c>
      <c r="H148" s="14">
        <v>149</v>
      </c>
      <c r="I148" s="14">
        <v>291.66666666666669</v>
      </c>
      <c r="J148" s="14"/>
      <c r="K148" s="14"/>
    </row>
    <row r="149" spans="1:11" x14ac:dyDescent="0.25">
      <c r="A149" s="9" t="s">
        <v>260</v>
      </c>
      <c r="B149" s="9" t="s">
        <v>261</v>
      </c>
      <c r="C149" s="15">
        <v>352.87520000000001</v>
      </c>
      <c r="D149" s="15">
        <v>257.52620000000002</v>
      </c>
      <c r="E149" s="15">
        <v>300.02999999999997</v>
      </c>
      <c r="F149" s="15"/>
      <c r="G149" s="14">
        <v>78.333333333333329</v>
      </c>
      <c r="H149" s="14">
        <v>83.333333333333329</v>
      </c>
      <c r="I149" s="14">
        <v>161.66666666666666</v>
      </c>
      <c r="J149" s="14"/>
      <c r="K149" s="14"/>
    </row>
    <row r="150" spans="1:11" x14ac:dyDescent="0.25">
      <c r="A150" s="9" t="s">
        <v>262</v>
      </c>
      <c r="B150" s="9" t="s">
        <v>263</v>
      </c>
      <c r="C150" s="15">
        <v>388.93790000000001</v>
      </c>
      <c r="D150" s="15">
        <v>266.46499999999997</v>
      </c>
      <c r="E150" s="15">
        <v>323.68</v>
      </c>
      <c r="F150" s="15"/>
      <c r="G150" s="14">
        <v>95</v>
      </c>
      <c r="H150" s="14">
        <v>90</v>
      </c>
      <c r="I150" s="14">
        <v>185</v>
      </c>
      <c r="J150" s="14"/>
      <c r="K150" s="14"/>
    </row>
    <row r="151" spans="1:11" x14ac:dyDescent="0.25">
      <c r="A151" s="9" t="s">
        <v>264</v>
      </c>
      <c r="B151" s="9" t="s">
        <v>265</v>
      </c>
      <c r="C151" s="15">
        <v>429.22480000000002</v>
      </c>
      <c r="D151" s="15">
        <v>250.7193</v>
      </c>
      <c r="E151" s="15">
        <v>322.83</v>
      </c>
      <c r="F151" s="15"/>
      <c r="G151" s="14">
        <v>179</v>
      </c>
      <c r="H151" s="14">
        <v>160.66666666666666</v>
      </c>
      <c r="I151" s="14">
        <v>339.66666666666669</v>
      </c>
      <c r="J151" s="14"/>
      <c r="K151" s="14"/>
    </row>
    <row r="152" spans="1:11" x14ac:dyDescent="0.25">
      <c r="A152" s="9" t="s">
        <v>266</v>
      </c>
      <c r="B152" s="9" t="s">
        <v>267</v>
      </c>
      <c r="C152" s="15">
        <v>314.45999999999998</v>
      </c>
      <c r="D152" s="15">
        <v>199.58349999999999</v>
      </c>
      <c r="E152" s="15">
        <v>250.71</v>
      </c>
      <c r="F152" s="15"/>
      <c r="G152" s="14">
        <v>120.66666666666667</v>
      </c>
      <c r="H152" s="14">
        <v>111</v>
      </c>
      <c r="I152" s="14">
        <v>231.66666666666666</v>
      </c>
      <c r="J152" s="14"/>
      <c r="K152" s="14"/>
    </row>
    <row r="153" spans="1:11" x14ac:dyDescent="0.25">
      <c r="A153" s="9" t="s">
        <v>268</v>
      </c>
      <c r="B153" s="9" t="s">
        <v>269</v>
      </c>
      <c r="C153" s="15">
        <v>305.24680000000001</v>
      </c>
      <c r="D153" s="15">
        <v>187.45359999999999</v>
      </c>
      <c r="E153" s="15">
        <v>237.53</v>
      </c>
      <c r="F153" s="15"/>
      <c r="G153" s="14">
        <v>170</v>
      </c>
      <c r="H153" s="14">
        <v>164.66666666666666</v>
      </c>
      <c r="I153" s="14">
        <v>334.66666666666669</v>
      </c>
      <c r="J153" s="14"/>
      <c r="K153" s="14"/>
    </row>
    <row r="154" spans="1:11" x14ac:dyDescent="0.25">
      <c r="A154" s="9" t="s">
        <v>270</v>
      </c>
      <c r="B154" s="9" t="s">
        <v>271</v>
      </c>
      <c r="C154" s="15">
        <v>314.77080000000001</v>
      </c>
      <c r="D154" s="15">
        <v>202.4119</v>
      </c>
      <c r="E154" s="15">
        <v>250.56</v>
      </c>
      <c r="F154" s="15"/>
      <c r="G154" s="14">
        <v>161.66666666666666</v>
      </c>
      <c r="H154" s="14">
        <v>163.33333333333334</v>
      </c>
      <c r="I154" s="14">
        <v>325</v>
      </c>
      <c r="J154" s="14"/>
      <c r="K154" s="14"/>
    </row>
    <row r="155" spans="1:11" x14ac:dyDescent="0.25">
      <c r="A155" s="9" t="s">
        <v>272</v>
      </c>
      <c r="B155" s="9" t="s">
        <v>273</v>
      </c>
      <c r="C155" s="15">
        <v>367.43889999999999</v>
      </c>
      <c r="D155" s="15">
        <v>227.89449999999999</v>
      </c>
      <c r="E155" s="15">
        <v>286.62</v>
      </c>
      <c r="F155" s="15"/>
      <c r="G155" s="14">
        <v>150.66666666666666</v>
      </c>
      <c r="H155" s="14">
        <v>149.33333333333334</v>
      </c>
      <c r="I155" s="14">
        <v>300</v>
      </c>
      <c r="J155" s="14"/>
      <c r="K155" s="14"/>
    </row>
    <row r="156" spans="1:11" x14ac:dyDescent="0.25">
      <c r="A156" s="9" t="s">
        <v>274</v>
      </c>
      <c r="B156" s="9" t="s">
        <v>275</v>
      </c>
      <c r="C156" s="15">
        <v>337.70510000000002</v>
      </c>
      <c r="D156" s="15">
        <v>270.93819999999999</v>
      </c>
      <c r="E156" s="15">
        <v>304.05</v>
      </c>
      <c r="F156" s="15"/>
      <c r="G156" s="14">
        <v>137</v>
      </c>
      <c r="H156" s="14">
        <v>170.33333333333334</v>
      </c>
      <c r="I156" s="14">
        <v>307.33333333333331</v>
      </c>
      <c r="J156" s="14"/>
      <c r="K156" s="14"/>
    </row>
    <row r="157" spans="1:11" x14ac:dyDescent="0.25">
      <c r="A157" s="9" t="s">
        <v>276</v>
      </c>
      <c r="B157" s="9" t="s">
        <v>277</v>
      </c>
      <c r="C157" s="15">
        <v>373.471</v>
      </c>
      <c r="D157" s="15">
        <v>224.69730000000001</v>
      </c>
      <c r="E157" s="15">
        <v>291.25</v>
      </c>
      <c r="F157" s="15"/>
      <c r="G157" s="14">
        <v>97.333333333333329</v>
      </c>
      <c r="H157" s="14">
        <v>83.666666666666671</v>
      </c>
      <c r="I157" s="14">
        <v>181</v>
      </c>
      <c r="J157" s="14"/>
      <c r="K157" s="14"/>
    </row>
    <row r="158" spans="1:11" x14ac:dyDescent="0.25">
      <c r="A158" s="9" t="s">
        <v>278</v>
      </c>
      <c r="B158" s="9" t="s">
        <v>279</v>
      </c>
      <c r="C158" s="15">
        <v>387.68029999999999</v>
      </c>
      <c r="D158" s="15">
        <v>230.7423</v>
      </c>
      <c r="E158" s="15">
        <v>294.62</v>
      </c>
      <c r="F158" s="15"/>
      <c r="G158" s="14">
        <v>122.66666666666667</v>
      </c>
      <c r="H158" s="14">
        <v>112.33333333333333</v>
      </c>
      <c r="I158" s="14">
        <v>235</v>
      </c>
      <c r="J158" s="14"/>
      <c r="K158" s="14"/>
    </row>
    <row r="159" spans="1:11" x14ac:dyDescent="0.25">
      <c r="A159" s="9" t="s">
        <v>280</v>
      </c>
      <c r="B159" s="9" t="s">
        <v>281</v>
      </c>
      <c r="C159" s="15">
        <v>321.89920000000001</v>
      </c>
      <c r="D159" s="15">
        <v>201.8493</v>
      </c>
      <c r="E159" s="15">
        <v>255.36</v>
      </c>
      <c r="F159" s="15"/>
      <c r="G159" s="14">
        <v>177</v>
      </c>
      <c r="H159" s="14">
        <v>162.66666666666666</v>
      </c>
      <c r="I159" s="14">
        <v>339.66666666666669</v>
      </c>
      <c r="J159" s="14"/>
      <c r="K159" s="14"/>
    </row>
    <row r="160" spans="1:11" x14ac:dyDescent="0.25">
      <c r="A160" s="9" t="s">
        <v>282</v>
      </c>
      <c r="B160" s="9" t="s">
        <v>283</v>
      </c>
      <c r="C160" s="15">
        <v>336.46749999999997</v>
      </c>
      <c r="D160" s="15">
        <v>231.61590000000001</v>
      </c>
      <c r="E160" s="15">
        <v>279.64</v>
      </c>
      <c r="F160" s="15"/>
      <c r="G160" s="14">
        <v>144.66666666666666</v>
      </c>
      <c r="H160" s="14">
        <v>146.66666666666666</v>
      </c>
      <c r="I160" s="14">
        <v>291.33333333333331</v>
      </c>
      <c r="J160" s="14"/>
      <c r="K160" s="14"/>
    </row>
    <row r="161" spans="1:11" x14ac:dyDescent="0.25">
      <c r="C161" s="15"/>
      <c r="D161" s="15"/>
      <c r="E161" s="15"/>
      <c r="F161" s="15"/>
      <c r="G161" s="14"/>
      <c r="H161" s="14"/>
      <c r="I161" s="14"/>
      <c r="J161" s="14"/>
      <c r="K161" s="14"/>
    </row>
    <row r="162" spans="1:11" x14ac:dyDescent="0.25">
      <c r="B162" s="4" t="s">
        <v>822</v>
      </c>
      <c r="C162" s="10">
        <v>332.25900000000001</v>
      </c>
      <c r="D162" s="10">
        <v>231.80170000000001</v>
      </c>
      <c r="E162" s="10">
        <v>276.89</v>
      </c>
      <c r="F162" s="10"/>
      <c r="G162" s="12">
        <v>7599.666666666667</v>
      </c>
      <c r="H162" s="12">
        <v>7951</v>
      </c>
      <c r="I162" s="12">
        <v>15550.666666666666</v>
      </c>
      <c r="J162" s="12"/>
      <c r="K162" s="12"/>
    </row>
    <row r="163" spans="1:11" x14ac:dyDescent="0.25">
      <c r="A163" s="9" t="s">
        <v>284</v>
      </c>
      <c r="B163" s="9" t="s">
        <v>285</v>
      </c>
      <c r="C163" s="15">
        <v>393.92930000000001</v>
      </c>
      <c r="D163" s="15">
        <v>277.14729999999997</v>
      </c>
      <c r="E163" s="15">
        <v>330.67</v>
      </c>
      <c r="F163" s="15"/>
      <c r="G163" s="14">
        <v>222.33333333333334</v>
      </c>
      <c r="H163" s="14">
        <v>224.33333333333334</v>
      </c>
      <c r="I163" s="14">
        <v>446.66666666666669</v>
      </c>
      <c r="J163" s="14"/>
      <c r="K163" s="14"/>
    </row>
    <row r="164" spans="1:11" x14ac:dyDescent="0.25">
      <c r="A164" s="9" t="s">
        <v>286</v>
      </c>
      <c r="B164" s="9" t="s">
        <v>287</v>
      </c>
      <c r="C164" s="15">
        <v>372.09859999999998</v>
      </c>
      <c r="D164" s="15">
        <v>265.02089999999998</v>
      </c>
      <c r="E164" s="15">
        <v>318.08</v>
      </c>
      <c r="F164" s="15"/>
      <c r="G164" s="14">
        <v>214</v>
      </c>
      <c r="H164" s="14">
        <v>189</v>
      </c>
      <c r="I164" s="14">
        <v>403</v>
      </c>
      <c r="J164" s="14"/>
      <c r="K164" s="14"/>
    </row>
    <row r="165" spans="1:11" x14ac:dyDescent="0.25">
      <c r="A165" s="9" t="s">
        <v>288</v>
      </c>
      <c r="B165" s="9" t="s">
        <v>289</v>
      </c>
      <c r="C165" s="15">
        <v>303.28750000000002</v>
      </c>
      <c r="D165" s="15">
        <v>234.7304</v>
      </c>
      <c r="E165" s="15">
        <v>266.92</v>
      </c>
      <c r="F165" s="15"/>
      <c r="G165" s="14">
        <v>175.66666666666666</v>
      </c>
      <c r="H165" s="14">
        <v>194.33333333333334</v>
      </c>
      <c r="I165" s="14">
        <v>370</v>
      </c>
      <c r="J165" s="14"/>
      <c r="K165" s="14"/>
    </row>
    <row r="166" spans="1:11" x14ac:dyDescent="0.25">
      <c r="A166" s="9" t="s">
        <v>290</v>
      </c>
      <c r="B166" s="9" t="s">
        <v>291</v>
      </c>
      <c r="C166" s="15">
        <v>318.02010000000001</v>
      </c>
      <c r="D166" s="15">
        <v>231.7526</v>
      </c>
      <c r="E166" s="15">
        <v>271.35000000000002</v>
      </c>
      <c r="F166" s="15"/>
      <c r="G166" s="14">
        <v>274.66666666666669</v>
      </c>
      <c r="H166" s="14">
        <v>276.66666666666669</v>
      </c>
      <c r="I166" s="14">
        <v>551.33333333333337</v>
      </c>
      <c r="J166" s="14"/>
      <c r="K166" s="14"/>
    </row>
    <row r="167" spans="1:11" x14ac:dyDescent="0.25">
      <c r="A167" s="9" t="s">
        <v>292</v>
      </c>
      <c r="B167" s="9" t="s">
        <v>293</v>
      </c>
      <c r="C167" s="15">
        <v>380.56849999999997</v>
      </c>
      <c r="D167" s="15">
        <v>234.11410000000001</v>
      </c>
      <c r="E167" s="15">
        <v>296.58999999999997</v>
      </c>
      <c r="F167" s="15"/>
      <c r="G167" s="14">
        <v>259.66666666666669</v>
      </c>
      <c r="H167" s="14">
        <v>274.33333333333331</v>
      </c>
      <c r="I167" s="14">
        <v>534</v>
      </c>
      <c r="J167" s="14"/>
      <c r="K167" s="14"/>
    </row>
    <row r="168" spans="1:11" x14ac:dyDescent="0.25">
      <c r="A168" s="9" t="s">
        <v>294</v>
      </c>
      <c r="B168" s="9" t="s">
        <v>295</v>
      </c>
      <c r="C168" s="15">
        <v>370.04689999999999</v>
      </c>
      <c r="D168" s="15">
        <v>254.92019999999999</v>
      </c>
      <c r="E168" s="15">
        <v>307.24</v>
      </c>
      <c r="F168" s="15"/>
      <c r="G168" s="14">
        <v>171.33333333333334</v>
      </c>
      <c r="H168" s="14">
        <v>173</v>
      </c>
      <c r="I168" s="14">
        <v>344.33333333333331</v>
      </c>
      <c r="J168" s="14"/>
      <c r="K168" s="14"/>
    </row>
    <row r="169" spans="1:11" x14ac:dyDescent="0.25">
      <c r="A169" s="9" t="s">
        <v>296</v>
      </c>
      <c r="B169" s="9" t="s">
        <v>297</v>
      </c>
      <c r="C169" s="15">
        <v>297.60300000000001</v>
      </c>
      <c r="D169" s="15">
        <v>222.86760000000001</v>
      </c>
      <c r="E169" s="15">
        <v>257.94</v>
      </c>
      <c r="F169" s="15"/>
      <c r="G169" s="14">
        <v>104.33333333333333</v>
      </c>
      <c r="H169" s="14">
        <v>128</v>
      </c>
      <c r="I169" s="14">
        <v>232.33333333333334</v>
      </c>
      <c r="J169" s="14"/>
      <c r="K169" s="14"/>
    </row>
    <row r="170" spans="1:11" x14ac:dyDescent="0.25">
      <c r="A170" s="9" t="s">
        <v>298</v>
      </c>
      <c r="B170" s="9" t="s">
        <v>299</v>
      </c>
      <c r="C170" s="15">
        <v>287.3279</v>
      </c>
      <c r="D170" s="15">
        <v>196.26660000000001</v>
      </c>
      <c r="E170" s="15">
        <v>236.54</v>
      </c>
      <c r="F170" s="15"/>
      <c r="G170" s="14">
        <v>93.333333333333329</v>
      </c>
      <c r="H170" s="14">
        <v>93</v>
      </c>
      <c r="I170" s="14">
        <v>186.33333333333334</v>
      </c>
      <c r="J170" s="14"/>
      <c r="K170" s="14"/>
    </row>
    <row r="171" spans="1:11" x14ac:dyDescent="0.25">
      <c r="A171" s="9" t="s">
        <v>300</v>
      </c>
      <c r="B171" s="9" t="s">
        <v>301</v>
      </c>
      <c r="C171" s="15">
        <v>353.10680000000002</v>
      </c>
      <c r="D171" s="15">
        <v>247.089</v>
      </c>
      <c r="E171" s="15">
        <v>294.26</v>
      </c>
      <c r="F171" s="15"/>
      <c r="G171" s="14">
        <v>147.33333333333334</v>
      </c>
      <c r="H171" s="14">
        <v>154</v>
      </c>
      <c r="I171" s="14">
        <v>301.33333333333331</v>
      </c>
      <c r="J171" s="14"/>
      <c r="K171" s="14"/>
    </row>
    <row r="172" spans="1:11" x14ac:dyDescent="0.25">
      <c r="A172" s="9" t="s">
        <v>302</v>
      </c>
      <c r="B172" s="9" t="s">
        <v>303</v>
      </c>
      <c r="C172" s="15">
        <v>291.5016</v>
      </c>
      <c r="D172" s="15">
        <v>204.0564</v>
      </c>
      <c r="E172" s="15">
        <v>243.27</v>
      </c>
      <c r="F172" s="15"/>
      <c r="G172" s="14">
        <v>169.33333333333334</v>
      </c>
      <c r="H172" s="14">
        <v>174</v>
      </c>
      <c r="I172" s="14">
        <v>343.33333333333331</v>
      </c>
      <c r="J172" s="14"/>
      <c r="K172" s="14"/>
    </row>
    <row r="173" spans="1:11" x14ac:dyDescent="0.25">
      <c r="A173" s="9" t="s">
        <v>304</v>
      </c>
      <c r="B173" s="9" t="s">
        <v>305</v>
      </c>
      <c r="C173" s="15">
        <v>259.9873</v>
      </c>
      <c r="D173" s="15">
        <v>191.54320000000001</v>
      </c>
      <c r="E173" s="15">
        <v>222.48</v>
      </c>
      <c r="F173" s="15"/>
      <c r="G173" s="14">
        <v>144.66666666666666</v>
      </c>
      <c r="H173" s="14">
        <v>157</v>
      </c>
      <c r="I173" s="14">
        <v>301.66666666666669</v>
      </c>
      <c r="J173" s="14"/>
      <c r="K173" s="14"/>
    </row>
    <row r="174" spans="1:11" x14ac:dyDescent="0.25">
      <c r="A174" s="9" t="s">
        <v>306</v>
      </c>
      <c r="B174" s="9" t="s">
        <v>307</v>
      </c>
      <c r="C174" s="15">
        <v>375.48770000000002</v>
      </c>
      <c r="D174" s="15">
        <v>244.5667</v>
      </c>
      <c r="E174" s="15">
        <v>301.70999999999998</v>
      </c>
      <c r="F174" s="15"/>
      <c r="G174" s="14">
        <v>225</v>
      </c>
      <c r="H174" s="14">
        <v>222</v>
      </c>
      <c r="I174" s="14">
        <v>447</v>
      </c>
      <c r="J174" s="14"/>
      <c r="K174" s="14"/>
    </row>
    <row r="175" spans="1:11" x14ac:dyDescent="0.25">
      <c r="A175" s="9" t="s">
        <v>308</v>
      </c>
      <c r="B175" s="9" t="s">
        <v>309</v>
      </c>
      <c r="C175" s="15">
        <v>360.08319999999998</v>
      </c>
      <c r="D175" s="15">
        <v>232.2381</v>
      </c>
      <c r="E175" s="15">
        <v>287.97000000000003</v>
      </c>
      <c r="F175" s="15"/>
      <c r="G175" s="14">
        <v>193.66666666666666</v>
      </c>
      <c r="H175" s="14">
        <v>193</v>
      </c>
      <c r="I175" s="14">
        <v>386.66666666666669</v>
      </c>
      <c r="J175" s="14"/>
      <c r="K175" s="14"/>
    </row>
    <row r="176" spans="1:11" x14ac:dyDescent="0.25">
      <c r="A176" s="9" t="s">
        <v>310</v>
      </c>
      <c r="B176" s="9" t="s">
        <v>311</v>
      </c>
      <c r="C176" s="15">
        <v>309.9187</v>
      </c>
      <c r="D176" s="15">
        <v>219.88900000000001</v>
      </c>
      <c r="E176" s="15">
        <v>259.02</v>
      </c>
      <c r="F176" s="15"/>
      <c r="G176" s="14">
        <v>100.33333333333333</v>
      </c>
      <c r="H176" s="14">
        <v>110.66666666666667</v>
      </c>
      <c r="I176" s="14">
        <v>211</v>
      </c>
      <c r="J176" s="14"/>
      <c r="K176" s="14"/>
    </row>
    <row r="177" spans="1:11" x14ac:dyDescent="0.25">
      <c r="A177" s="9" t="s">
        <v>312</v>
      </c>
      <c r="B177" s="9" t="s">
        <v>313</v>
      </c>
      <c r="C177" s="15">
        <v>304.96620000000001</v>
      </c>
      <c r="D177" s="15">
        <v>227.62139999999999</v>
      </c>
      <c r="E177" s="15">
        <v>260.74</v>
      </c>
      <c r="F177" s="15"/>
      <c r="G177" s="14">
        <v>121</v>
      </c>
      <c r="H177" s="14">
        <v>131.33333333333334</v>
      </c>
      <c r="I177" s="14">
        <v>252.33333333333334</v>
      </c>
      <c r="J177" s="14"/>
      <c r="K177" s="14"/>
    </row>
    <row r="178" spans="1:11" x14ac:dyDescent="0.25">
      <c r="A178" s="9" t="s">
        <v>314</v>
      </c>
      <c r="B178" s="9" t="s">
        <v>315</v>
      </c>
      <c r="C178" s="15">
        <v>298.01229999999998</v>
      </c>
      <c r="D178" s="15">
        <v>226.44880000000001</v>
      </c>
      <c r="E178" s="15">
        <v>258.10000000000002</v>
      </c>
      <c r="F178" s="15"/>
      <c r="G178" s="14">
        <v>182</v>
      </c>
      <c r="H178" s="14">
        <v>207.33333333333334</v>
      </c>
      <c r="I178" s="14">
        <v>389.33333333333331</v>
      </c>
      <c r="J178" s="14"/>
      <c r="K178" s="14"/>
    </row>
    <row r="179" spans="1:11" x14ac:dyDescent="0.25">
      <c r="A179" s="9" t="s">
        <v>316</v>
      </c>
      <c r="B179" s="9" t="s">
        <v>317</v>
      </c>
      <c r="C179" s="15">
        <v>333.47039999999998</v>
      </c>
      <c r="D179" s="15">
        <v>235.1028</v>
      </c>
      <c r="E179" s="15">
        <v>279.67</v>
      </c>
      <c r="F179" s="15"/>
      <c r="G179" s="14">
        <v>199.66666666666666</v>
      </c>
      <c r="H179" s="14">
        <v>220.33333333333334</v>
      </c>
      <c r="I179" s="14">
        <v>420</v>
      </c>
      <c r="J179" s="14"/>
      <c r="K179" s="14"/>
    </row>
    <row r="180" spans="1:11" x14ac:dyDescent="0.25">
      <c r="A180" s="9" t="s">
        <v>318</v>
      </c>
      <c r="B180" s="9" t="s">
        <v>319</v>
      </c>
      <c r="C180" s="15">
        <v>342.5179</v>
      </c>
      <c r="D180" s="15">
        <v>243.90950000000001</v>
      </c>
      <c r="E180" s="15">
        <v>287.74</v>
      </c>
      <c r="F180" s="15"/>
      <c r="G180" s="14">
        <v>173.33333333333334</v>
      </c>
      <c r="H180" s="14">
        <v>192.33333333333334</v>
      </c>
      <c r="I180" s="14">
        <v>365.66666666666669</v>
      </c>
      <c r="J180" s="14"/>
      <c r="K180" s="14"/>
    </row>
    <row r="181" spans="1:11" x14ac:dyDescent="0.25">
      <c r="A181" s="9" t="s">
        <v>320</v>
      </c>
      <c r="B181" s="9" t="s">
        <v>321</v>
      </c>
      <c r="C181" s="15">
        <v>344.36200000000002</v>
      </c>
      <c r="D181" s="15">
        <v>264.69630000000001</v>
      </c>
      <c r="E181" s="15">
        <v>301.11</v>
      </c>
      <c r="F181" s="15"/>
      <c r="G181" s="14">
        <v>94.333333333333329</v>
      </c>
      <c r="H181" s="14">
        <v>111.66666666666667</v>
      </c>
      <c r="I181" s="14">
        <v>206</v>
      </c>
      <c r="J181" s="14"/>
      <c r="K181" s="14"/>
    </row>
    <row r="182" spans="1:11" x14ac:dyDescent="0.25">
      <c r="A182" s="9" t="s">
        <v>322</v>
      </c>
      <c r="B182" s="9" t="s">
        <v>323</v>
      </c>
      <c r="C182" s="15">
        <v>315.30680000000001</v>
      </c>
      <c r="D182" s="15">
        <v>243.7852</v>
      </c>
      <c r="E182" s="15">
        <v>274.48</v>
      </c>
      <c r="F182" s="15"/>
      <c r="G182" s="14">
        <v>77</v>
      </c>
      <c r="H182" s="14">
        <v>92</v>
      </c>
      <c r="I182" s="14">
        <v>169</v>
      </c>
      <c r="J182" s="14"/>
      <c r="K182" s="14"/>
    </row>
    <row r="183" spans="1:11" x14ac:dyDescent="0.25">
      <c r="A183" s="9" t="s">
        <v>324</v>
      </c>
      <c r="B183" s="9" t="s">
        <v>325</v>
      </c>
      <c r="C183" s="15">
        <v>284.09620000000001</v>
      </c>
      <c r="D183" s="15">
        <v>216.17019999999999</v>
      </c>
      <c r="E183" s="15">
        <v>248.55</v>
      </c>
      <c r="F183" s="15"/>
      <c r="G183" s="14">
        <v>102.66666666666667</v>
      </c>
      <c r="H183" s="14">
        <v>115.33333333333333</v>
      </c>
      <c r="I183" s="14">
        <v>218</v>
      </c>
      <c r="J183" s="14"/>
      <c r="K183" s="14"/>
    </row>
    <row r="184" spans="1:11" x14ac:dyDescent="0.25">
      <c r="A184" s="9" t="s">
        <v>326</v>
      </c>
      <c r="B184" s="9" t="s">
        <v>327</v>
      </c>
      <c r="C184" s="15">
        <v>371.86540000000002</v>
      </c>
      <c r="D184" s="15">
        <v>227.02629999999999</v>
      </c>
      <c r="E184" s="15">
        <v>290.18</v>
      </c>
      <c r="F184" s="15"/>
      <c r="G184" s="14">
        <v>313.33333333333331</v>
      </c>
      <c r="H184" s="14">
        <v>300.33333333333331</v>
      </c>
      <c r="I184" s="14">
        <v>613.66666666666663</v>
      </c>
      <c r="J184" s="14"/>
      <c r="K184" s="14"/>
    </row>
    <row r="185" spans="1:11" x14ac:dyDescent="0.25">
      <c r="A185" s="9" t="s">
        <v>328</v>
      </c>
      <c r="B185" s="9" t="s">
        <v>329</v>
      </c>
      <c r="C185" s="15">
        <v>281.91539999999998</v>
      </c>
      <c r="D185" s="15">
        <v>198.83779999999999</v>
      </c>
      <c r="E185" s="15">
        <v>237.58</v>
      </c>
      <c r="F185" s="15"/>
      <c r="G185" s="14">
        <v>85.333333333333329</v>
      </c>
      <c r="H185" s="14">
        <v>91.666666666666671</v>
      </c>
      <c r="I185" s="14">
        <v>177</v>
      </c>
      <c r="J185" s="14"/>
      <c r="K185" s="14"/>
    </row>
    <row r="186" spans="1:11" x14ac:dyDescent="0.25">
      <c r="A186" s="9" t="s">
        <v>330</v>
      </c>
      <c r="B186" s="9" t="s">
        <v>331</v>
      </c>
      <c r="C186" s="15">
        <v>358.93430000000001</v>
      </c>
      <c r="D186" s="15">
        <v>204.6456</v>
      </c>
      <c r="E186" s="15">
        <v>269.14999999999998</v>
      </c>
      <c r="F186" s="15"/>
      <c r="G186" s="14">
        <v>116.33333333333333</v>
      </c>
      <c r="H186" s="14">
        <v>98</v>
      </c>
      <c r="I186" s="14">
        <v>214.33333333333334</v>
      </c>
      <c r="J186" s="14"/>
      <c r="K186" s="14"/>
    </row>
    <row r="187" spans="1:11" x14ac:dyDescent="0.25">
      <c r="A187" s="9" t="s">
        <v>332</v>
      </c>
      <c r="B187" s="9" t="s">
        <v>333</v>
      </c>
      <c r="C187" s="15">
        <v>346.25119999999998</v>
      </c>
      <c r="D187" s="15">
        <v>207.8511</v>
      </c>
      <c r="E187" s="15">
        <v>269.11</v>
      </c>
      <c r="F187" s="15"/>
      <c r="G187" s="14">
        <v>187</v>
      </c>
      <c r="H187" s="14">
        <v>166</v>
      </c>
      <c r="I187" s="14">
        <v>353</v>
      </c>
      <c r="J187" s="14"/>
      <c r="K187" s="14"/>
    </row>
    <row r="188" spans="1:11" x14ac:dyDescent="0.25">
      <c r="A188" s="9" t="s">
        <v>334</v>
      </c>
      <c r="B188" s="9" t="s">
        <v>335</v>
      </c>
      <c r="C188" s="15">
        <v>297.39049999999997</v>
      </c>
      <c r="D188" s="15">
        <v>236.41679999999999</v>
      </c>
      <c r="E188" s="15">
        <v>266.24</v>
      </c>
      <c r="F188" s="15"/>
      <c r="G188" s="14">
        <v>140.66666666666666</v>
      </c>
      <c r="H188" s="14">
        <v>166.66666666666666</v>
      </c>
      <c r="I188" s="14">
        <v>307.33333333333331</v>
      </c>
      <c r="J188" s="14"/>
      <c r="K188" s="14"/>
    </row>
    <row r="189" spans="1:11" x14ac:dyDescent="0.25">
      <c r="A189" s="9" t="s">
        <v>336</v>
      </c>
      <c r="B189" s="9" t="s">
        <v>337</v>
      </c>
      <c r="C189" s="15">
        <v>329.78899999999999</v>
      </c>
      <c r="D189" s="15">
        <v>219.11779999999999</v>
      </c>
      <c r="E189" s="15">
        <v>269.68</v>
      </c>
      <c r="F189" s="15"/>
      <c r="G189" s="14">
        <v>124.33333333333333</v>
      </c>
      <c r="H189" s="14">
        <v>136.66666666666666</v>
      </c>
      <c r="I189" s="14">
        <v>261</v>
      </c>
      <c r="J189" s="14"/>
      <c r="K189" s="14"/>
    </row>
    <row r="190" spans="1:11" x14ac:dyDescent="0.25">
      <c r="A190" s="9" t="s">
        <v>338</v>
      </c>
      <c r="B190" s="9" t="s">
        <v>339</v>
      </c>
      <c r="C190" s="15">
        <v>366.67099999999999</v>
      </c>
      <c r="D190" s="15">
        <v>274.95920000000001</v>
      </c>
      <c r="E190" s="15">
        <v>316.08</v>
      </c>
      <c r="F190" s="15"/>
      <c r="G190" s="14">
        <v>179</v>
      </c>
      <c r="H190" s="14">
        <v>213.33333333333334</v>
      </c>
      <c r="I190" s="14">
        <v>392.33333333333331</v>
      </c>
      <c r="J190" s="14"/>
      <c r="K190" s="14"/>
    </row>
    <row r="191" spans="1:11" x14ac:dyDescent="0.25">
      <c r="A191" s="9" t="s">
        <v>340</v>
      </c>
      <c r="B191" s="9" t="s">
        <v>341</v>
      </c>
      <c r="C191" s="15">
        <v>314.3048</v>
      </c>
      <c r="D191" s="15">
        <v>206.56479999999999</v>
      </c>
      <c r="E191" s="15">
        <v>254.37</v>
      </c>
      <c r="F191" s="15"/>
      <c r="G191" s="14">
        <v>155</v>
      </c>
      <c r="H191" s="14">
        <v>155.33333333333334</v>
      </c>
      <c r="I191" s="14">
        <v>310.33333333333331</v>
      </c>
      <c r="J191" s="14"/>
      <c r="K191" s="14"/>
    </row>
    <row r="192" spans="1:11" x14ac:dyDescent="0.25">
      <c r="A192" s="9" t="s">
        <v>342</v>
      </c>
      <c r="B192" s="9" t="s">
        <v>343</v>
      </c>
      <c r="C192" s="15">
        <v>341.28640000000001</v>
      </c>
      <c r="D192" s="15">
        <v>252.5025</v>
      </c>
      <c r="E192" s="15">
        <v>290.47000000000003</v>
      </c>
      <c r="F192" s="15"/>
      <c r="G192" s="14">
        <v>89</v>
      </c>
      <c r="H192" s="14">
        <v>97.666666666666671</v>
      </c>
      <c r="I192" s="14">
        <v>186.66666666666666</v>
      </c>
      <c r="J192" s="14"/>
      <c r="K192" s="14"/>
    </row>
    <row r="193" spans="1:11" x14ac:dyDescent="0.25">
      <c r="A193" s="9" t="s">
        <v>344</v>
      </c>
      <c r="B193" s="9" t="s">
        <v>345</v>
      </c>
      <c r="C193" s="15">
        <v>316.59350000000001</v>
      </c>
      <c r="D193" s="15">
        <v>217.30199999999999</v>
      </c>
      <c r="E193" s="15">
        <v>261.66000000000003</v>
      </c>
      <c r="F193" s="15"/>
      <c r="G193" s="14">
        <v>106.66666666666667</v>
      </c>
      <c r="H193" s="14">
        <v>117</v>
      </c>
      <c r="I193" s="14">
        <v>223.66666666666666</v>
      </c>
      <c r="J193" s="14"/>
      <c r="K193" s="14"/>
    </row>
    <row r="194" spans="1:11" x14ac:dyDescent="0.25">
      <c r="A194" s="9" t="s">
        <v>346</v>
      </c>
      <c r="B194" s="9" t="s">
        <v>347</v>
      </c>
      <c r="C194" s="15">
        <v>365.82389999999998</v>
      </c>
      <c r="D194" s="15">
        <v>279.59699999999998</v>
      </c>
      <c r="E194" s="15">
        <v>319.02999999999997</v>
      </c>
      <c r="F194" s="15"/>
      <c r="G194" s="14">
        <v>93.333333333333329</v>
      </c>
      <c r="H194" s="14">
        <v>111.33333333333333</v>
      </c>
      <c r="I194" s="14">
        <v>204.66666666666666</v>
      </c>
      <c r="J194" s="14"/>
      <c r="K194" s="14"/>
    </row>
    <row r="195" spans="1:11" x14ac:dyDescent="0.25">
      <c r="A195" s="9" t="s">
        <v>348</v>
      </c>
      <c r="B195" s="9" t="s">
        <v>349</v>
      </c>
      <c r="C195" s="15">
        <v>307.10939999999999</v>
      </c>
      <c r="D195" s="15">
        <v>220.19370000000001</v>
      </c>
      <c r="E195" s="15">
        <v>257.39999999999998</v>
      </c>
      <c r="F195" s="15"/>
      <c r="G195" s="14">
        <v>119.66666666666667</v>
      </c>
      <c r="H195" s="14">
        <v>134</v>
      </c>
      <c r="I195" s="14">
        <v>253.66666666666666</v>
      </c>
      <c r="J195" s="14"/>
      <c r="K195" s="14"/>
    </row>
    <row r="196" spans="1:11" x14ac:dyDescent="0.25">
      <c r="A196" s="9" t="s">
        <v>350</v>
      </c>
      <c r="B196" s="9" t="s">
        <v>351</v>
      </c>
      <c r="C196" s="15">
        <v>339.39049999999997</v>
      </c>
      <c r="D196" s="15">
        <v>239.98349999999999</v>
      </c>
      <c r="E196" s="15">
        <v>284.26</v>
      </c>
      <c r="F196" s="15"/>
      <c r="G196" s="14">
        <v>209.66666666666666</v>
      </c>
      <c r="H196" s="14">
        <v>224.66666666666666</v>
      </c>
      <c r="I196" s="14">
        <v>434.33333333333331</v>
      </c>
      <c r="J196" s="14"/>
      <c r="K196" s="14"/>
    </row>
    <row r="197" spans="1:11" x14ac:dyDescent="0.25">
      <c r="A197" s="9" t="s">
        <v>352</v>
      </c>
      <c r="B197" s="9" t="s">
        <v>353</v>
      </c>
      <c r="C197" s="15">
        <v>317.85509999999999</v>
      </c>
      <c r="D197" s="15">
        <v>233.61279999999999</v>
      </c>
      <c r="E197" s="15">
        <v>271.8</v>
      </c>
      <c r="F197" s="15"/>
      <c r="G197" s="14">
        <v>193</v>
      </c>
      <c r="H197" s="14">
        <v>211.33333333333334</v>
      </c>
      <c r="I197" s="14">
        <v>404.33333333333331</v>
      </c>
      <c r="J197" s="14"/>
      <c r="K197" s="14"/>
    </row>
    <row r="198" spans="1:11" x14ac:dyDescent="0.25">
      <c r="A198" s="9" t="s">
        <v>354</v>
      </c>
      <c r="B198" s="9" t="s">
        <v>355</v>
      </c>
      <c r="C198" s="15">
        <v>366.459</v>
      </c>
      <c r="D198" s="15">
        <v>260.42469999999997</v>
      </c>
      <c r="E198" s="15">
        <v>306.32</v>
      </c>
      <c r="F198" s="15"/>
      <c r="G198" s="14">
        <v>162.33333333333334</v>
      </c>
      <c r="H198" s="14">
        <v>171</v>
      </c>
      <c r="I198" s="14">
        <v>333.33333333333331</v>
      </c>
      <c r="J198" s="14"/>
      <c r="K198" s="14"/>
    </row>
    <row r="199" spans="1:11" x14ac:dyDescent="0.25">
      <c r="A199" s="9" t="s">
        <v>356</v>
      </c>
      <c r="B199" s="9" t="s">
        <v>357</v>
      </c>
      <c r="C199" s="15">
        <v>345.77229999999997</v>
      </c>
      <c r="D199" s="15">
        <v>231.38550000000001</v>
      </c>
      <c r="E199" s="15">
        <v>283.72000000000003</v>
      </c>
      <c r="F199" s="15"/>
      <c r="G199" s="14">
        <v>258.66666666666669</v>
      </c>
      <c r="H199" s="14">
        <v>244.33333333333334</v>
      </c>
      <c r="I199" s="14">
        <v>503</v>
      </c>
      <c r="J199" s="14"/>
      <c r="K199" s="14"/>
    </row>
    <row r="200" spans="1:11" x14ac:dyDescent="0.25">
      <c r="A200" s="9" t="s">
        <v>358</v>
      </c>
      <c r="B200" s="9" t="s">
        <v>359</v>
      </c>
      <c r="C200" s="15">
        <v>343.6497</v>
      </c>
      <c r="D200" s="15">
        <v>220.8005</v>
      </c>
      <c r="E200" s="15">
        <v>273.38</v>
      </c>
      <c r="F200" s="15"/>
      <c r="G200" s="14">
        <v>217</v>
      </c>
      <c r="H200" s="14">
        <v>216</v>
      </c>
      <c r="I200" s="14">
        <v>433</v>
      </c>
      <c r="J200" s="14"/>
      <c r="K200" s="14"/>
    </row>
    <row r="201" spans="1:11" x14ac:dyDescent="0.25">
      <c r="A201" s="9" t="s">
        <v>360</v>
      </c>
      <c r="B201" s="9" t="s">
        <v>361</v>
      </c>
      <c r="C201" s="15">
        <v>355.19459999999998</v>
      </c>
      <c r="D201" s="15">
        <v>228.6636</v>
      </c>
      <c r="E201" s="15">
        <v>282.64999999999998</v>
      </c>
      <c r="F201" s="15"/>
      <c r="G201" s="14">
        <v>161.66666666666666</v>
      </c>
      <c r="H201" s="14">
        <v>166</v>
      </c>
      <c r="I201" s="14">
        <v>327.66666666666669</v>
      </c>
      <c r="J201" s="14"/>
      <c r="K201" s="14"/>
    </row>
    <row r="202" spans="1:11" x14ac:dyDescent="0.25">
      <c r="A202" s="9" t="s">
        <v>362</v>
      </c>
      <c r="B202" s="9" t="s">
        <v>363</v>
      </c>
      <c r="C202" s="15">
        <v>300.55590000000001</v>
      </c>
      <c r="D202" s="15">
        <v>223.26920000000001</v>
      </c>
      <c r="E202" s="15">
        <v>258.77</v>
      </c>
      <c r="F202" s="15"/>
      <c r="G202" s="14">
        <v>177.33333333333334</v>
      </c>
      <c r="H202" s="14">
        <v>184</v>
      </c>
      <c r="I202" s="14">
        <v>361.33333333333331</v>
      </c>
      <c r="J202" s="14"/>
      <c r="K202" s="14"/>
    </row>
    <row r="203" spans="1:11" x14ac:dyDescent="0.25">
      <c r="A203" s="9" t="s">
        <v>364</v>
      </c>
      <c r="B203" s="9" t="s">
        <v>365</v>
      </c>
      <c r="C203" s="15">
        <v>311.17090000000002</v>
      </c>
      <c r="D203" s="15">
        <v>199.83320000000001</v>
      </c>
      <c r="E203" s="15">
        <v>248.27</v>
      </c>
      <c r="F203" s="15"/>
      <c r="G203" s="14">
        <v>128.33333333333334</v>
      </c>
      <c r="H203" s="14">
        <v>123.66666666666667</v>
      </c>
      <c r="I203" s="14">
        <v>252</v>
      </c>
      <c r="J203" s="14"/>
      <c r="K203" s="14"/>
    </row>
    <row r="204" spans="1:11" x14ac:dyDescent="0.25">
      <c r="A204" s="9" t="s">
        <v>366</v>
      </c>
      <c r="B204" s="9" t="s">
        <v>367</v>
      </c>
      <c r="C204" s="15">
        <v>328.5498</v>
      </c>
      <c r="D204" s="15">
        <v>220.82820000000001</v>
      </c>
      <c r="E204" s="15">
        <v>272.01</v>
      </c>
      <c r="F204" s="15"/>
      <c r="G204" s="14">
        <v>73.333333333333329</v>
      </c>
      <c r="H204" s="14">
        <v>68.333333333333329</v>
      </c>
      <c r="I204" s="14">
        <v>141.66666666666666</v>
      </c>
      <c r="J204" s="14"/>
      <c r="K204" s="14"/>
    </row>
    <row r="205" spans="1:11" x14ac:dyDescent="0.25">
      <c r="A205" s="9" t="s">
        <v>368</v>
      </c>
      <c r="B205" s="9" t="s">
        <v>369</v>
      </c>
      <c r="C205" s="15">
        <v>346.38630000000001</v>
      </c>
      <c r="D205" s="15">
        <v>249.23740000000001</v>
      </c>
      <c r="E205" s="15">
        <v>293.08</v>
      </c>
      <c r="F205" s="15"/>
      <c r="G205" s="14">
        <v>160.66666666666666</v>
      </c>
      <c r="H205" s="14">
        <v>176</v>
      </c>
      <c r="I205" s="14">
        <v>336.66666666666669</v>
      </c>
      <c r="J205" s="14"/>
      <c r="K205" s="14"/>
    </row>
    <row r="206" spans="1:11" x14ac:dyDescent="0.25">
      <c r="A206" s="9" t="s">
        <v>370</v>
      </c>
      <c r="B206" s="9" t="s">
        <v>371</v>
      </c>
      <c r="C206" s="15">
        <v>333.1909</v>
      </c>
      <c r="D206" s="15">
        <v>230.75989999999999</v>
      </c>
      <c r="E206" s="15">
        <v>278.27999999999997</v>
      </c>
      <c r="F206" s="15"/>
      <c r="G206" s="14">
        <v>143</v>
      </c>
      <c r="H206" s="14">
        <v>139.66666666666666</v>
      </c>
      <c r="I206" s="14">
        <v>282.66666666666669</v>
      </c>
      <c r="J206" s="14"/>
      <c r="K206" s="14"/>
    </row>
    <row r="207" spans="1:11" x14ac:dyDescent="0.25">
      <c r="A207" s="9" t="s">
        <v>372</v>
      </c>
      <c r="B207" s="9" t="s">
        <v>373</v>
      </c>
      <c r="C207" s="15">
        <v>298.58879999999999</v>
      </c>
      <c r="D207" s="15">
        <v>226.35230000000001</v>
      </c>
      <c r="E207" s="15">
        <v>258.38</v>
      </c>
      <c r="F207" s="15"/>
      <c r="G207" s="14">
        <v>136</v>
      </c>
      <c r="H207" s="14">
        <v>152.66666666666666</v>
      </c>
      <c r="I207" s="14">
        <v>288.66666666666669</v>
      </c>
      <c r="J207" s="14"/>
      <c r="K207" s="14"/>
    </row>
    <row r="208" spans="1:11" x14ac:dyDescent="0.25">
      <c r="A208" s="9" t="s">
        <v>374</v>
      </c>
      <c r="B208" s="9" t="s">
        <v>375</v>
      </c>
      <c r="C208" s="15">
        <v>321.24889999999999</v>
      </c>
      <c r="D208" s="15">
        <v>238.94630000000001</v>
      </c>
      <c r="E208" s="15">
        <v>278.92</v>
      </c>
      <c r="F208" s="15"/>
      <c r="G208" s="14">
        <v>210.33333333333334</v>
      </c>
      <c r="H208" s="14">
        <v>235</v>
      </c>
      <c r="I208" s="14">
        <v>445.33333333333331</v>
      </c>
      <c r="J208" s="14"/>
      <c r="K208" s="14"/>
    </row>
    <row r="209" spans="1:11" x14ac:dyDescent="0.25">
      <c r="A209" s="9" t="s">
        <v>376</v>
      </c>
      <c r="B209" s="9" t="s">
        <v>377</v>
      </c>
      <c r="C209" s="15">
        <v>345.11070000000001</v>
      </c>
      <c r="D209" s="15">
        <v>232.5752</v>
      </c>
      <c r="E209" s="15">
        <v>283.02</v>
      </c>
      <c r="F209" s="15"/>
      <c r="G209" s="14">
        <v>213</v>
      </c>
      <c r="H209" s="14">
        <v>216.66666666666666</v>
      </c>
      <c r="I209" s="14">
        <v>429.66666666666669</v>
      </c>
      <c r="J209" s="14"/>
      <c r="K209" s="14"/>
    </row>
    <row r="210" spans="1:11" x14ac:dyDescent="0.25">
      <c r="C210" s="15"/>
      <c r="D210" s="15"/>
      <c r="E210" s="15"/>
      <c r="F210" s="15"/>
      <c r="G210" s="14"/>
      <c r="H210" s="14"/>
      <c r="I210" s="14"/>
      <c r="J210" s="14"/>
      <c r="K210" s="14"/>
    </row>
    <row r="211" spans="1:11" x14ac:dyDescent="0.25">
      <c r="B211" s="4" t="s">
        <v>823</v>
      </c>
      <c r="C211" s="10">
        <v>323.52809999999999</v>
      </c>
      <c r="D211" s="10">
        <v>228.31319999999999</v>
      </c>
      <c r="E211" s="10">
        <v>271.24</v>
      </c>
      <c r="F211" s="10"/>
      <c r="G211" s="12">
        <v>10744.666666666666</v>
      </c>
      <c r="H211" s="12">
        <v>11853</v>
      </c>
      <c r="I211" s="12">
        <v>22597.666666666668</v>
      </c>
      <c r="J211" s="12"/>
      <c r="K211" s="12"/>
    </row>
    <row r="212" spans="1:11" x14ac:dyDescent="0.25">
      <c r="A212" s="9" t="s">
        <v>378</v>
      </c>
      <c r="B212" s="9" t="s">
        <v>379</v>
      </c>
      <c r="C212" s="15">
        <v>360.67759999999998</v>
      </c>
      <c r="D212" s="15">
        <v>239.29580000000001</v>
      </c>
      <c r="E212" s="15">
        <v>292.35000000000002</v>
      </c>
      <c r="F212" s="15"/>
      <c r="G212" s="14">
        <v>282</v>
      </c>
      <c r="H212" s="14">
        <v>275.33333333333331</v>
      </c>
      <c r="I212" s="14">
        <v>557.33333333333337</v>
      </c>
      <c r="J212" s="14"/>
      <c r="K212" s="14"/>
    </row>
    <row r="213" spans="1:11" x14ac:dyDescent="0.25">
      <c r="A213" s="9" t="s">
        <v>380</v>
      </c>
      <c r="B213" s="9" t="s">
        <v>381</v>
      </c>
      <c r="C213" s="15">
        <v>309.50479999999999</v>
      </c>
      <c r="D213" s="15">
        <v>215.22579999999999</v>
      </c>
      <c r="E213" s="15">
        <v>254.97</v>
      </c>
      <c r="F213" s="15"/>
      <c r="G213" s="14">
        <v>99</v>
      </c>
      <c r="H213" s="14">
        <v>101</v>
      </c>
      <c r="I213" s="14">
        <v>200</v>
      </c>
      <c r="J213" s="14"/>
      <c r="K213" s="14"/>
    </row>
    <row r="214" spans="1:11" x14ac:dyDescent="0.25">
      <c r="A214" s="9" t="s">
        <v>382</v>
      </c>
      <c r="B214" s="9" t="s">
        <v>383</v>
      </c>
      <c r="C214" s="15">
        <v>297.35449999999997</v>
      </c>
      <c r="D214" s="15">
        <v>208.9736</v>
      </c>
      <c r="E214" s="15">
        <v>249.16</v>
      </c>
      <c r="F214" s="15"/>
      <c r="G214" s="14">
        <v>159</v>
      </c>
      <c r="H214" s="14">
        <v>157.33333333333334</v>
      </c>
      <c r="I214" s="14">
        <v>316.33333333333331</v>
      </c>
      <c r="J214" s="14"/>
      <c r="K214" s="14"/>
    </row>
    <row r="215" spans="1:11" x14ac:dyDescent="0.25">
      <c r="A215" s="9" t="s">
        <v>384</v>
      </c>
      <c r="B215" s="9" t="s">
        <v>385</v>
      </c>
      <c r="C215" s="15">
        <v>346.06020000000001</v>
      </c>
      <c r="D215" s="15">
        <v>236.828</v>
      </c>
      <c r="E215" s="15">
        <v>289.67</v>
      </c>
      <c r="F215" s="15"/>
      <c r="G215" s="14">
        <v>150.66666666666666</v>
      </c>
      <c r="H215" s="14">
        <v>150.66666666666666</v>
      </c>
      <c r="I215" s="14">
        <v>301.33333333333331</v>
      </c>
      <c r="J215" s="14"/>
      <c r="K215" s="14"/>
    </row>
    <row r="216" spans="1:11" x14ac:dyDescent="0.25">
      <c r="A216" s="9" t="s">
        <v>386</v>
      </c>
      <c r="B216" s="9" t="s">
        <v>387</v>
      </c>
      <c r="C216" s="15">
        <v>371.24090000000001</v>
      </c>
      <c r="D216" s="15">
        <v>240.80520000000001</v>
      </c>
      <c r="E216" s="15">
        <v>297.64</v>
      </c>
      <c r="F216" s="15"/>
      <c r="G216" s="14">
        <v>122.33333333333333</v>
      </c>
      <c r="H216" s="14">
        <v>105.33333333333333</v>
      </c>
      <c r="I216" s="14">
        <v>227.66666666666666</v>
      </c>
      <c r="J216" s="14"/>
      <c r="K216" s="14"/>
    </row>
    <row r="217" spans="1:11" x14ac:dyDescent="0.25">
      <c r="A217" s="9" t="s">
        <v>388</v>
      </c>
      <c r="B217" s="9" t="s">
        <v>389</v>
      </c>
      <c r="C217" s="15">
        <v>303.35300000000001</v>
      </c>
      <c r="D217" s="15">
        <v>223.07550000000001</v>
      </c>
      <c r="E217" s="15">
        <v>260.33999999999997</v>
      </c>
      <c r="F217" s="15"/>
      <c r="G217" s="14">
        <v>162</v>
      </c>
      <c r="H217" s="14">
        <v>185</v>
      </c>
      <c r="I217" s="14">
        <v>347</v>
      </c>
      <c r="J217" s="14"/>
      <c r="K217" s="14"/>
    </row>
    <row r="218" spans="1:11" x14ac:dyDescent="0.25">
      <c r="A218" s="9" t="s">
        <v>390</v>
      </c>
      <c r="B218" s="9" t="s">
        <v>391</v>
      </c>
      <c r="C218" s="15">
        <v>284.20319999999998</v>
      </c>
      <c r="D218" s="15">
        <v>220.89580000000001</v>
      </c>
      <c r="E218" s="15">
        <v>252.52</v>
      </c>
      <c r="F218" s="15"/>
      <c r="G218" s="14">
        <v>150</v>
      </c>
      <c r="H218" s="14">
        <v>163</v>
      </c>
      <c r="I218" s="14">
        <v>313</v>
      </c>
      <c r="J218" s="14"/>
      <c r="K218" s="14"/>
    </row>
    <row r="219" spans="1:11" x14ac:dyDescent="0.25">
      <c r="A219" s="9" t="s">
        <v>392</v>
      </c>
      <c r="B219" s="9" t="s">
        <v>393</v>
      </c>
      <c r="C219" s="15">
        <v>343.39139999999998</v>
      </c>
      <c r="D219" s="15">
        <v>230.96729999999999</v>
      </c>
      <c r="E219" s="15">
        <v>280.31</v>
      </c>
      <c r="F219" s="15"/>
      <c r="G219" s="14">
        <v>216</v>
      </c>
      <c r="H219" s="14">
        <v>209.33333333333334</v>
      </c>
      <c r="I219" s="14">
        <v>425.33333333333331</v>
      </c>
      <c r="J219" s="14"/>
      <c r="K219" s="14"/>
    </row>
    <row r="220" spans="1:11" x14ac:dyDescent="0.25">
      <c r="A220" s="9" t="s">
        <v>394</v>
      </c>
      <c r="B220" s="9" t="s">
        <v>395</v>
      </c>
      <c r="C220" s="15">
        <v>351.65780000000001</v>
      </c>
      <c r="D220" s="15">
        <v>211.70050000000001</v>
      </c>
      <c r="E220" s="15">
        <v>271.92</v>
      </c>
      <c r="F220" s="15"/>
      <c r="G220" s="14">
        <v>294.66666666666669</v>
      </c>
      <c r="H220" s="14">
        <v>294.66666666666669</v>
      </c>
      <c r="I220" s="14">
        <v>589.33333333333337</v>
      </c>
      <c r="J220" s="14"/>
      <c r="K220" s="14"/>
    </row>
    <row r="221" spans="1:11" x14ac:dyDescent="0.25">
      <c r="A221" s="9" t="s">
        <v>396</v>
      </c>
      <c r="B221" s="9" t="s">
        <v>397</v>
      </c>
      <c r="C221" s="15">
        <v>385.69200000000001</v>
      </c>
      <c r="D221" s="15">
        <v>246.20140000000001</v>
      </c>
      <c r="E221" s="15">
        <v>308.18</v>
      </c>
      <c r="F221" s="15"/>
      <c r="G221" s="14">
        <v>247.66666666666666</v>
      </c>
      <c r="H221" s="14">
        <v>243.33333333333334</v>
      </c>
      <c r="I221" s="14">
        <v>491</v>
      </c>
      <c r="J221" s="14"/>
      <c r="K221" s="14"/>
    </row>
    <row r="222" spans="1:11" x14ac:dyDescent="0.25">
      <c r="A222" s="9" t="s">
        <v>398</v>
      </c>
      <c r="B222" s="9" t="s">
        <v>399</v>
      </c>
      <c r="C222" s="15">
        <v>349.72</v>
      </c>
      <c r="D222" s="15">
        <v>237.2373</v>
      </c>
      <c r="E222" s="15">
        <v>289.76</v>
      </c>
      <c r="F222" s="15"/>
      <c r="G222" s="14">
        <v>252.66666666666666</v>
      </c>
      <c r="H222" s="14">
        <v>269.66666666666669</v>
      </c>
      <c r="I222" s="14">
        <v>522.33333333333337</v>
      </c>
      <c r="J222" s="14"/>
      <c r="K222" s="14"/>
    </row>
    <row r="223" spans="1:11" x14ac:dyDescent="0.25">
      <c r="A223" s="9" t="s">
        <v>400</v>
      </c>
      <c r="B223" s="9" t="s">
        <v>401</v>
      </c>
      <c r="C223" s="15">
        <v>344.41019999999997</v>
      </c>
      <c r="D223" s="15">
        <v>243.56559999999999</v>
      </c>
      <c r="E223" s="15">
        <v>288.91000000000003</v>
      </c>
      <c r="F223" s="15"/>
      <c r="G223" s="14">
        <v>249.33333333333334</v>
      </c>
      <c r="H223" s="14">
        <v>285.66666666666669</v>
      </c>
      <c r="I223" s="14">
        <v>535</v>
      </c>
      <c r="J223" s="14"/>
      <c r="K223" s="14"/>
    </row>
    <row r="224" spans="1:11" x14ac:dyDescent="0.25">
      <c r="A224" s="9" t="s">
        <v>402</v>
      </c>
      <c r="B224" s="9" t="s">
        <v>403</v>
      </c>
      <c r="C224" s="15">
        <v>301.49360000000001</v>
      </c>
      <c r="D224" s="15">
        <v>213.30449999999999</v>
      </c>
      <c r="E224" s="15">
        <v>252.67</v>
      </c>
      <c r="F224" s="15"/>
      <c r="G224" s="14">
        <v>172</v>
      </c>
      <c r="H224" s="14">
        <v>185.66666666666666</v>
      </c>
      <c r="I224" s="14">
        <v>357.66666666666669</v>
      </c>
      <c r="J224" s="14"/>
      <c r="K224" s="14"/>
    </row>
    <row r="225" spans="1:11" x14ac:dyDescent="0.25">
      <c r="A225" s="9" t="s">
        <v>404</v>
      </c>
      <c r="B225" s="9" t="s">
        <v>405</v>
      </c>
      <c r="C225" s="15">
        <v>295.92829999999998</v>
      </c>
      <c r="D225" s="15">
        <v>209.07320000000001</v>
      </c>
      <c r="E225" s="15">
        <v>247.22</v>
      </c>
      <c r="F225" s="15"/>
      <c r="G225" s="14">
        <v>116.33333333333333</v>
      </c>
      <c r="H225" s="14">
        <v>126.33333333333333</v>
      </c>
      <c r="I225" s="14">
        <v>242.66666666666666</v>
      </c>
      <c r="J225" s="14"/>
      <c r="K225" s="14"/>
    </row>
    <row r="226" spans="1:11" x14ac:dyDescent="0.25">
      <c r="A226" s="9" t="s">
        <v>406</v>
      </c>
      <c r="B226" s="9" t="s">
        <v>407</v>
      </c>
      <c r="C226" s="15">
        <v>319.24200000000002</v>
      </c>
      <c r="D226" s="15">
        <v>215.50069999999999</v>
      </c>
      <c r="E226" s="15">
        <v>258</v>
      </c>
      <c r="F226" s="15"/>
      <c r="G226" s="14">
        <v>90.333333333333329</v>
      </c>
      <c r="H226" s="14">
        <v>98.333333333333329</v>
      </c>
      <c r="I226" s="14">
        <v>188.66666666666666</v>
      </c>
      <c r="J226" s="14"/>
      <c r="K226" s="14"/>
    </row>
    <row r="227" spans="1:11" x14ac:dyDescent="0.25">
      <c r="A227" s="9" t="s">
        <v>408</v>
      </c>
      <c r="B227" s="9" t="s">
        <v>409</v>
      </c>
      <c r="C227" s="15">
        <v>323.70890000000003</v>
      </c>
      <c r="D227" s="15">
        <v>236.8837</v>
      </c>
      <c r="E227" s="15">
        <v>277.49</v>
      </c>
      <c r="F227" s="15"/>
      <c r="G227" s="14">
        <v>192.33333333333334</v>
      </c>
      <c r="H227" s="14">
        <v>204.66666666666666</v>
      </c>
      <c r="I227" s="14">
        <v>397</v>
      </c>
      <c r="J227" s="14"/>
      <c r="K227" s="14"/>
    </row>
    <row r="228" spans="1:11" x14ac:dyDescent="0.25">
      <c r="A228" s="9" t="s">
        <v>410</v>
      </c>
      <c r="B228" s="9" t="s">
        <v>411</v>
      </c>
      <c r="C228" s="15">
        <v>366.96879999999999</v>
      </c>
      <c r="D228" s="15">
        <v>291.38040000000001</v>
      </c>
      <c r="E228" s="15">
        <v>327.14999999999998</v>
      </c>
      <c r="F228" s="15"/>
      <c r="G228" s="14">
        <v>191</v>
      </c>
      <c r="H228" s="14">
        <v>280</v>
      </c>
      <c r="I228" s="14">
        <v>471</v>
      </c>
      <c r="J228" s="14"/>
      <c r="K228" s="14"/>
    </row>
    <row r="229" spans="1:11" x14ac:dyDescent="0.25">
      <c r="A229" s="9" t="s">
        <v>412</v>
      </c>
      <c r="B229" s="9" t="s">
        <v>413</v>
      </c>
      <c r="C229" s="15">
        <v>390.56670000000003</v>
      </c>
      <c r="D229" s="15">
        <v>335.81299999999999</v>
      </c>
      <c r="E229" s="15">
        <v>367.85</v>
      </c>
      <c r="F229" s="15"/>
      <c r="G229" s="14">
        <v>134</v>
      </c>
      <c r="H229" s="14">
        <v>198.66666666666666</v>
      </c>
      <c r="I229" s="14">
        <v>332.66666666666669</v>
      </c>
      <c r="J229" s="14"/>
      <c r="K229" s="14"/>
    </row>
    <row r="230" spans="1:11" x14ac:dyDescent="0.25">
      <c r="A230" s="9" t="s">
        <v>414</v>
      </c>
      <c r="B230" s="9" t="s">
        <v>415</v>
      </c>
      <c r="C230" s="15">
        <v>299.26519999999999</v>
      </c>
      <c r="D230" s="15">
        <v>235.06989999999999</v>
      </c>
      <c r="E230" s="15">
        <v>262.41000000000003</v>
      </c>
      <c r="F230" s="15"/>
      <c r="G230" s="14">
        <v>152.66666666666666</v>
      </c>
      <c r="H230" s="14">
        <v>196.33333333333334</v>
      </c>
      <c r="I230" s="14">
        <v>349</v>
      </c>
      <c r="J230" s="14"/>
      <c r="K230" s="14"/>
    </row>
    <row r="231" spans="1:11" x14ac:dyDescent="0.25">
      <c r="A231" s="9" t="s">
        <v>416</v>
      </c>
      <c r="B231" s="9" t="s">
        <v>417</v>
      </c>
      <c r="C231" s="15">
        <v>341.56400000000002</v>
      </c>
      <c r="D231" s="15">
        <v>260.38380000000001</v>
      </c>
      <c r="E231" s="15">
        <v>298.5</v>
      </c>
      <c r="F231" s="15"/>
      <c r="G231" s="14">
        <v>201.33333333333334</v>
      </c>
      <c r="H231" s="14">
        <v>271.33333333333331</v>
      </c>
      <c r="I231" s="14">
        <v>472.66666666666669</v>
      </c>
      <c r="J231" s="14"/>
      <c r="K231" s="14"/>
    </row>
    <row r="232" spans="1:11" x14ac:dyDescent="0.25">
      <c r="A232" s="9" t="s">
        <v>418</v>
      </c>
      <c r="B232" s="9" t="s">
        <v>419</v>
      </c>
      <c r="C232" s="15">
        <v>349.73939999999999</v>
      </c>
      <c r="D232" s="15">
        <v>274.57429999999999</v>
      </c>
      <c r="E232" s="15">
        <v>309.13</v>
      </c>
      <c r="F232" s="15"/>
      <c r="G232" s="14">
        <v>258</v>
      </c>
      <c r="H232" s="14">
        <v>336.33333333333331</v>
      </c>
      <c r="I232" s="14">
        <v>594.33333333333337</v>
      </c>
      <c r="J232" s="14"/>
      <c r="K232" s="14"/>
    </row>
    <row r="233" spans="1:11" x14ac:dyDescent="0.25">
      <c r="A233" s="9" t="s">
        <v>420</v>
      </c>
      <c r="B233" s="9" t="s">
        <v>421</v>
      </c>
      <c r="C233" s="15">
        <v>309.33870000000002</v>
      </c>
      <c r="D233" s="15">
        <v>233.9152</v>
      </c>
      <c r="E233" s="15">
        <v>270.31</v>
      </c>
      <c r="F233" s="15"/>
      <c r="G233" s="14">
        <v>166.33333333333334</v>
      </c>
      <c r="H233" s="14">
        <v>173</v>
      </c>
      <c r="I233" s="14">
        <v>339.33333333333331</v>
      </c>
      <c r="J233" s="14"/>
      <c r="K233" s="14"/>
    </row>
    <row r="234" spans="1:11" x14ac:dyDescent="0.25">
      <c r="A234" s="9" t="s">
        <v>422</v>
      </c>
      <c r="B234" s="9" t="s">
        <v>423</v>
      </c>
      <c r="C234" s="15">
        <v>335.01549999999997</v>
      </c>
      <c r="D234" s="15">
        <v>236.9444</v>
      </c>
      <c r="E234" s="15">
        <v>279.36</v>
      </c>
      <c r="F234" s="15"/>
      <c r="G234" s="14">
        <v>159.33333333333334</v>
      </c>
      <c r="H234" s="14">
        <v>180.33333333333334</v>
      </c>
      <c r="I234" s="14">
        <v>339.66666666666669</v>
      </c>
      <c r="J234" s="14"/>
      <c r="K234" s="14"/>
    </row>
    <row r="235" spans="1:11" x14ac:dyDescent="0.25">
      <c r="A235" s="9" t="s">
        <v>424</v>
      </c>
      <c r="B235" s="9" t="s">
        <v>425</v>
      </c>
      <c r="C235" s="15">
        <v>316.73989999999998</v>
      </c>
      <c r="D235" s="15">
        <v>210.642</v>
      </c>
      <c r="E235" s="15">
        <v>255.69</v>
      </c>
      <c r="F235" s="15"/>
      <c r="G235" s="14">
        <v>144.66666666666666</v>
      </c>
      <c r="H235" s="14">
        <v>146</v>
      </c>
      <c r="I235" s="14">
        <v>290.66666666666669</v>
      </c>
      <c r="J235" s="14"/>
      <c r="K235" s="14"/>
    </row>
    <row r="236" spans="1:11" x14ac:dyDescent="0.25">
      <c r="A236" s="9" t="s">
        <v>426</v>
      </c>
      <c r="B236" s="9" t="s">
        <v>427</v>
      </c>
      <c r="C236" s="15">
        <v>304.2278</v>
      </c>
      <c r="D236" s="15">
        <v>217.93510000000001</v>
      </c>
      <c r="E236" s="15">
        <v>255.33</v>
      </c>
      <c r="F236" s="15"/>
      <c r="G236" s="14">
        <v>153</v>
      </c>
      <c r="H236" s="14">
        <v>163.66666666666666</v>
      </c>
      <c r="I236" s="14">
        <v>316.66666666666669</v>
      </c>
      <c r="J236" s="14"/>
      <c r="K236" s="14"/>
    </row>
    <row r="237" spans="1:11" x14ac:dyDescent="0.25">
      <c r="A237" s="9" t="s">
        <v>428</v>
      </c>
      <c r="B237" s="9" t="s">
        <v>429</v>
      </c>
      <c r="C237" s="15">
        <v>342.34589999999997</v>
      </c>
      <c r="D237" s="15">
        <v>268.34739999999999</v>
      </c>
      <c r="E237" s="15">
        <v>305.64</v>
      </c>
      <c r="F237" s="15"/>
      <c r="G237" s="14">
        <v>111</v>
      </c>
      <c r="H237" s="14">
        <v>129.33333333333334</v>
      </c>
      <c r="I237" s="14">
        <v>240.33333333333334</v>
      </c>
      <c r="J237" s="14"/>
      <c r="K237" s="14"/>
    </row>
    <row r="238" spans="1:11" x14ac:dyDescent="0.25">
      <c r="A238" s="9" t="s">
        <v>430</v>
      </c>
      <c r="B238" s="9" t="s">
        <v>431</v>
      </c>
      <c r="C238" s="15">
        <v>265.48110000000003</v>
      </c>
      <c r="D238" s="15">
        <v>173.21129999999999</v>
      </c>
      <c r="E238" s="15">
        <v>213.12</v>
      </c>
      <c r="F238" s="15"/>
      <c r="G238" s="14">
        <v>82.666666666666671</v>
      </c>
      <c r="H238" s="14">
        <v>80.333333333333329</v>
      </c>
      <c r="I238" s="14">
        <v>163</v>
      </c>
      <c r="J238" s="14"/>
      <c r="K238" s="14"/>
    </row>
    <row r="239" spans="1:11" x14ac:dyDescent="0.25">
      <c r="A239" s="9" t="s">
        <v>432</v>
      </c>
      <c r="B239" s="9" t="s">
        <v>433</v>
      </c>
      <c r="C239" s="15">
        <v>343.48689999999999</v>
      </c>
      <c r="D239" s="15">
        <v>219.36799999999999</v>
      </c>
      <c r="E239" s="15">
        <v>273.81</v>
      </c>
      <c r="F239" s="15"/>
      <c r="G239" s="14">
        <v>195.33333333333334</v>
      </c>
      <c r="H239" s="14">
        <v>183</v>
      </c>
      <c r="I239" s="14">
        <v>378.33333333333331</v>
      </c>
      <c r="J239" s="14"/>
      <c r="K239" s="14"/>
    </row>
    <row r="240" spans="1:11" x14ac:dyDescent="0.25">
      <c r="A240" s="9" t="s">
        <v>434</v>
      </c>
      <c r="B240" s="9" t="s">
        <v>435</v>
      </c>
      <c r="C240" s="15">
        <v>294.26569999999998</v>
      </c>
      <c r="D240" s="15">
        <v>191.92679999999999</v>
      </c>
      <c r="E240" s="15">
        <v>237.46</v>
      </c>
      <c r="F240" s="15"/>
      <c r="G240" s="14">
        <v>304.66666666666669</v>
      </c>
      <c r="H240" s="14">
        <v>319.33333333333331</v>
      </c>
      <c r="I240" s="14">
        <v>624</v>
      </c>
      <c r="J240" s="14"/>
      <c r="K240" s="14"/>
    </row>
    <row r="241" spans="1:11" x14ac:dyDescent="0.25">
      <c r="A241" s="9" t="s">
        <v>436</v>
      </c>
      <c r="B241" s="9" t="s">
        <v>437</v>
      </c>
      <c r="C241" s="15">
        <v>280.15039999999999</v>
      </c>
      <c r="D241" s="15">
        <v>199.18899999999999</v>
      </c>
      <c r="E241" s="15">
        <v>236.24</v>
      </c>
      <c r="F241" s="15"/>
      <c r="G241" s="14">
        <v>73.666666666666671</v>
      </c>
      <c r="H241" s="14">
        <v>82.333333333333329</v>
      </c>
      <c r="I241" s="14">
        <v>156</v>
      </c>
      <c r="J241" s="14"/>
      <c r="K241" s="14"/>
    </row>
    <row r="242" spans="1:11" x14ac:dyDescent="0.25">
      <c r="A242" s="9" t="s">
        <v>438</v>
      </c>
      <c r="B242" s="9" t="s">
        <v>439</v>
      </c>
      <c r="C242" s="15">
        <v>313.75259999999997</v>
      </c>
      <c r="D242" s="15">
        <v>196.57060000000001</v>
      </c>
      <c r="E242" s="15">
        <v>246.71</v>
      </c>
      <c r="F242" s="15"/>
      <c r="G242" s="14">
        <v>140.66666666666666</v>
      </c>
      <c r="H242" s="14">
        <v>140</v>
      </c>
      <c r="I242" s="14">
        <v>280.66666666666669</v>
      </c>
      <c r="J242" s="14"/>
      <c r="K242" s="14"/>
    </row>
    <row r="243" spans="1:11" x14ac:dyDescent="0.25">
      <c r="A243" s="9" t="s">
        <v>440</v>
      </c>
      <c r="B243" s="9" t="s">
        <v>441</v>
      </c>
      <c r="C243" s="15">
        <v>260.96429999999998</v>
      </c>
      <c r="D243" s="15">
        <v>191.1859</v>
      </c>
      <c r="E243" s="15">
        <v>221.58</v>
      </c>
      <c r="F243" s="15"/>
      <c r="G243" s="14">
        <v>125</v>
      </c>
      <c r="H243" s="14">
        <v>152</v>
      </c>
      <c r="I243" s="14">
        <v>277</v>
      </c>
      <c r="J243" s="14"/>
      <c r="K243" s="14"/>
    </row>
    <row r="244" spans="1:11" x14ac:dyDescent="0.25">
      <c r="A244" s="9" t="s">
        <v>442</v>
      </c>
      <c r="B244" s="9" t="s">
        <v>443</v>
      </c>
      <c r="C244" s="15">
        <v>316.8048</v>
      </c>
      <c r="D244" s="15">
        <v>229.54349999999999</v>
      </c>
      <c r="E244" s="15">
        <v>272.45999999999998</v>
      </c>
      <c r="F244" s="15"/>
      <c r="G244" s="14">
        <v>144.66666666666666</v>
      </c>
      <c r="H244" s="14">
        <v>150.33333333333334</v>
      </c>
      <c r="I244" s="14">
        <v>295</v>
      </c>
      <c r="J244" s="14"/>
      <c r="K244" s="14"/>
    </row>
    <row r="245" spans="1:11" x14ac:dyDescent="0.25">
      <c r="A245" s="9" t="s">
        <v>444</v>
      </c>
      <c r="B245" s="9" t="s">
        <v>445</v>
      </c>
      <c r="C245" s="15">
        <v>355.71300000000002</v>
      </c>
      <c r="D245" s="15">
        <v>272.34109999999998</v>
      </c>
      <c r="E245" s="15">
        <v>309.35000000000002</v>
      </c>
      <c r="F245" s="15"/>
      <c r="G245" s="14">
        <v>220</v>
      </c>
      <c r="H245" s="14">
        <v>284.66666666666669</v>
      </c>
      <c r="I245" s="14">
        <v>504.66666666666669</v>
      </c>
      <c r="J245" s="14"/>
      <c r="K245" s="14"/>
    </row>
    <row r="246" spans="1:11" x14ac:dyDescent="0.25">
      <c r="A246" s="9" t="s">
        <v>446</v>
      </c>
      <c r="B246" s="9" t="s">
        <v>447</v>
      </c>
      <c r="C246" s="15">
        <v>353.02190000000002</v>
      </c>
      <c r="D246" s="15">
        <v>262.00729999999999</v>
      </c>
      <c r="E246" s="15">
        <v>306.07</v>
      </c>
      <c r="F246" s="15"/>
      <c r="G246" s="14">
        <v>115</v>
      </c>
      <c r="H246" s="14">
        <v>119.33333333333333</v>
      </c>
      <c r="I246" s="14">
        <v>234.33333333333334</v>
      </c>
      <c r="J246" s="14"/>
      <c r="K246" s="14"/>
    </row>
    <row r="247" spans="1:11" x14ac:dyDescent="0.25">
      <c r="A247" s="9" t="s">
        <v>448</v>
      </c>
      <c r="B247" s="9" t="s">
        <v>449</v>
      </c>
      <c r="C247" s="15">
        <v>349.82870000000003</v>
      </c>
      <c r="D247" s="15">
        <v>260.44200000000001</v>
      </c>
      <c r="E247" s="15">
        <v>303.26</v>
      </c>
      <c r="F247" s="15"/>
      <c r="G247" s="14">
        <v>171.66666666666666</v>
      </c>
      <c r="H247" s="14">
        <v>200.33333333333334</v>
      </c>
      <c r="I247" s="14">
        <v>372</v>
      </c>
      <c r="J247" s="14"/>
      <c r="K247" s="14"/>
    </row>
    <row r="248" spans="1:11" x14ac:dyDescent="0.25">
      <c r="A248" s="9" t="s">
        <v>450</v>
      </c>
      <c r="B248" s="9" t="s">
        <v>451</v>
      </c>
      <c r="C248" s="15">
        <v>312.9049</v>
      </c>
      <c r="D248" s="15">
        <v>237.9323</v>
      </c>
      <c r="E248" s="15">
        <v>274.85000000000002</v>
      </c>
      <c r="F248" s="15"/>
      <c r="G248" s="14">
        <v>115.66666666666667</v>
      </c>
      <c r="H248" s="14">
        <v>123.66666666666667</v>
      </c>
      <c r="I248" s="14">
        <v>239.33333333333334</v>
      </c>
      <c r="J248" s="14"/>
      <c r="K248" s="14"/>
    </row>
    <row r="249" spans="1:11" x14ac:dyDescent="0.25">
      <c r="A249" s="9" t="s">
        <v>452</v>
      </c>
      <c r="B249" s="9" t="s">
        <v>453</v>
      </c>
      <c r="C249" s="15">
        <v>341.03449999999998</v>
      </c>
      <c r="D249" s="15">
        <v>237.7636</v>
      </c>
      <c r="E249" s="15">
        <v>282.91000000000003</v>
      </c>
      <c r="F249" s="15"/>
      <c r="G249" s="14">
        <v>192.66666666666666</v>
      </c>
      <c r="H249" s="14">
        <v>205.66666666666666</v>
      </c>
      <c r="I249" s="14">
        <v>398.33333333333331</v>
      </c>
      <c r="J249" s="14"/>
      <c r="K249" s="14"/>
    </row>
    <row r="250" spans="1:11" x14ac:dyDescent="0.25">
      <c r="A250" s="9" t="s">
        <v>454</v>
      </c>
      <c r="B250" s="9" t="s">
        <v>455</v>
      </c>
      <c r="C250" s="15">
        <v>289.49689999999998</v>
      </c>
      <c r="D250" s="15">
        <v>207.73570000000001</v>
      </c>
      <c r="E250" s="15">
        <v>244.29</v>
      </c>
      <c r="F250" s="15"/>
      <c r="G250" s="14">
        <v>136</v>
      </c>
      <c r="H250" s="14">
        <v>152</v>
      </c>
      <c r="I250" s="14">
        <v>288</v>
      </c>
      <c r="J250" s="14"/>
      <c r="K250" s="14"/>
    </row>
    <row r="251" spans="1:11" x14ac:dyDescent="0.25">
      <c r="A251" s="9" t="s">
        <v>456</v>
      </c>
      <c r="B251" s="9" t="s">
        <v>457</v>
      </c>
      <c r="C251" s="15">
        <v>345.5095</v>
      </c>
      <c r="D251" s="15">
        <v>229.40119999999999</v>
      </c>
      <c r="E251" s="15">
        <v>282.88</v>
      </c>
      <c r="F251" s="15"/>
      <c r="G251" s="14">
        <v>170.33333333333334</v>
      </c>
      <c r="H251" s="14">
        <v>176</v>
      </c>
      <c r="I251" s="14">
        <v>346.33333333333331</v>
      </c>
      <c r="J251" s="14"/>
      <c r="K251" s="14"/>
    </row>
    <row r="252" spans="1:11" x14ac:dyDescent="0.25">
      <c r="A252" s="9" t="s">
        <v>458</v>
      </c>
      <c r="B252" s="9" t="s">
        <v>459</v>
      </c>
      <c r="C252" s="15">
        <v>349.72269999999997</v>
      </c>
      <c r="D252" s="15">
        <v>237.75790000000001</v>
      </c>
      <c r="E252" s="15">
        <v>286.95</v>
      </c>
      <c r="F252" s="15"/>
      <c r="G252" s="14">
        <v>166.33333333333334</v>
      </c>
      <c r="H252" s="14">
        <v>164</v>
      </c>
      <c r="I252" s="14">
        <v>330.33333333333331</v>
      </c>
      <c r="J252" s="14"/>
      <c r="K252" s="14"/>
    </row>
    <row r="253" spans="1:11" x14ac:dyDescent="0.25">
      <c r="A253" s="9" t="s">
        <v>460</v>
      </c>
      <c r="B253" s="9" t="s">
        <v>461</v>
      </c>
      <c r="C253" s="15">
        <v>422.11860000000001</v>
      </c>
      <c r="D253" s="15">
        <v>253.12520000000001</v>
      </c>
      <c r="E253" s="15">
        <v>325.52999999999997</v>
      </c>
      <c r="F253" s="15"/>
      <c r="G253" s="14">
        <v>258.33333333333331</v>
      </c>
      <c r="H253" s="14">
        <v>258</v>
      </c>
      <c r="I253" s="14">
        <v>516.33333333333337</v>
      </c>
      <c r="J253" s="14"/>
      <c r="K253" s="14"/>
    </row>
    <row r="254" spans="1:11" x14ac:dyDescent="0.25">
      <c r="A254" s="9" t="s">
        <v>462</v>
      </c>
      <c r="B254" s="9" t="s">
        <v>463</v>
      </c>
      <c r="C254" s="15">
        <v>331.00529999999998</v>
      </c>
      <c r="D254" s="15">
        <v>235.00530000000001</v>
      </c>
      <c r="E254" s="15">
        <v>276.68</v>
      </c>
      <c r="F254" s="15"/>
      <c r="G254" s="14">
        <v>142.33333333333334</v>
      </c>
      <c r="H254" s="14">
        <v>147.66666666666666</v>
      </c>
      <c r="I254" s="14">
        <v>290</v>
      </c>
      <c r="J254" s="14"/>
      <c r="K254" s="14"/>
    </row>
    <row r="255" spans="1:11" x14ac:dyDescent="0.25">
      <c r="A255" s="9" t="s">
        <v>464</v>
      </c>
      <c r="B255" s="9" t="s">
        <v>465</v>
      </c>
      <c r="C255" s="15">
        <v>333.18869999999998</v>
      </c>
      <c r="D255" s="15">
        <v>241.75810000000001</v>
      </c>
      <c r="E255" s="15">
        <v>285.01</v>
      </c>
      <c r="F255" s="15"/>
      <c r="G255" s="14">
        <v>143</v>
      </c>
      <c r="H255" s="14">
        <v>172.66666666666666</v>
      </c>
      <c r="I255" s="14">
        <v>315.66666666666669</v>
      </c>
      <c r="J255" s="14"/>
      <c r="K255" s="14"/>
    </row>
    <row r="256" spans="1:11" x14ac:dyDescent="0.25">
      <c r="A256" s="9" t="s">
        <v>466</v>
      </c>
      <c r="B256" s="9" t="s">
        <v>467</v>
      </c>
      <c r="C256" s="15">
        <v>295.95310000000001</v>
      </c>
      <c r="D256" s="15">
        <v>197.43770000000001</v>
      </c>
      <c r="E256" s="15">
        <v>241.47</v>
      </c>
      <c r="F256" s="15"/>
      <c r="G256" s="14">
        <v>141</v>
      </c>
      <c r="H256" s="14">
        <v>142</v>
      </c>
      <c r="I256" s="14">
        <v>283</v>
      </c>
      <c r="J256" s="14"/>
      <c r="K256" s="14"/>
    </row>
    <row r="257" spans="1:11" x14ac:dyDescent="0.25">
      <c r="A257" s="9" t="s">
        <v>468</v>
      </c>
      <c r="B257" s="9" t="s">
        <v>469</v>
      </c>
      <c r="C257" s="15">
        <v>321.64609999999999</v>
      </c>
      <c r="D257" s="15">
        <v>214.42429999999999</v>
      </c>
      <c r="E257" s="15">
        <v>261.36</v>
      </c>
      <c r="F257" s="15"/>
      <c r="G257" s="14">
        <v>128.33333333333334</v>
      </c>
      <c r="H257" s="14">
        <v>130.33333333333334</v>
      </c>
      <c r="I257" s="14">
        <v>258.66666666666669</v>
      </c>
      <c r="J257" s="14"/>
      <c r="K257" s="14"/>
    </row>
    <row r="258" spans="1:11" x14ac:dyDescent="0.25">
      <c r="A258" s="9" t="s">
        <v>470</v>
      </c>
      <c r="B258" s="9" t="s">
        <v>471</v>
      </c>
      <c r="C258" s="15">
        <v>293.5018</v>
      </c>
      <c r="D258" s="15">
        <v>204.30260000000001</v>
      </c>
      <c r="E258" s="15">
        <v>244.93</v>
      </c>
      <c r="F258" s="15"/>
      <c r="G258" s="14">
        <v>156.33333333333334</v>
      </c>
      <c r="H258" s="14">
        <v>163</v>
      </c>
      <c r="I258" s="14">
        <v>319.33333333333331</v>
      </c>
      <c r="J258" s="14"/>
      <c r="K258" s="14"/>
    </row>
    <row r="259" spans="1:11" x14ac:dyDescent="0.25">
      <c r="A259" s="9" t="s">
        <v>472</v>
      </c>
      <c r="B259" s="9" t="s">
        <v>473</v>
      </c>
      <c r="C259" s="15">
        <v>293.06220000000002</v>
      </c>
      <c r="D259" s="15">
        <v>208.09440000000001</v>
      </c>
      <c r="E259" s="15">
        <v>246.31</v>
      </c>
      <c r="F259" s="15"/>
      <c r="G259" s="14">
        <v>143</v>
      </c>
      <c r="H259" s="14">
        <v>152</v>
      </c>
      <c r="I259" s="14">
        <v>295</v>
      </c>
      <c r="J259" s="14"/>
      <c r="K259" s="14"/>
    </row>
    <row r="260" spans="1:11" x14ac:dyDescent="0.25">
      <c r="A260" s="9" t="s">
        <v>474</v>
      </c>
      <c r="B260" s="9" t="s">
        <v>475</v>
      </c>
      <c r="C260" s="15">
        <v>268.86950000000002</v>
      </c>
      <c r="D260" s="15">
        <v>222.315</v>
      </c>
      <c r="E260" s="15">
        <v>243.29</v>
      </c>
      <c r="F260" s="15"/>
      <c r="G260" s="14">
        <v>116</v>
      </c>
      <c r="H260" s="14">
        <v>144.33333333333334</v>
      </c>
      <c r="I260" s="14">
        <v>260.33333333333331</v>
      </c>
      <c r="J260" s="14"/>
      <c r="K260" s="14"/>
    </row>
    <row r="261" spans="1:11" x14ac:dyDescent="0.25">
      <c r="A261" s="9" t="s">
        <v>476</v>
      </c>
      <c r="B261" s="9" t="s">
        <v>477</v>
      </c>
      <c r="C261" s="15">
        <v>280.5095</v>
      </c>
      <c r="D261" s="15">
        <v>223.4194</v>
      </c>
      <c r="E261" s="15">
        <v>249.74</v>
      </c>
      <c r="F261" s="15"/>
      <c r="G261" s="14">
        <v>144</v>
      </c>
      <c r="H261" s="14">
        <v>185.66666666666666</v>
      </c>
      <c r="I261" s="14">
        <v>329.66666666666669</v>
      </c>
      <c r="J261" s="14"/>
      <c r="K261" s="14"/>
    </row>
    <row r="262" spans="1:11" x14ac:dyDescent="0.25">
      <c r="A262" s="9" t="s">
        <v>478</v>
      </c>
      <c r="B262" s="9" t="s">
        <v>479</v>
      </c>
      <c r="C262" s="15">
        <v>278.82010000000002</v>
      </c>
      <c r="D262" s="15">
        <v>204.1182</v>
      </c>
      <c r="E262" s="15">
        <v>236.6</v>
      </c>
      <c r="F262" s="15"/>
      <c r="G262" s="14">
        <v>79.666666666666671</v>
      </c>
      <c r="H262" s="14">
        <v>89.666666666666671</v>
      </c>
      <c r="I262" s="14">
        <v>169.33333333333334</v>
      </c>
      <c r="J262" s="14"/>
      <c r="K262" s="14"/>
    </row>
    <row r="263" spans="1:11" x14ac:dyDescent="0.25">
      <c r="A263" s="9" t="s">
        <v>480</v>
      </c>
      <c r="B263" s="9" t="s">
        <v>481</v>
      </c>
      <c r="C263" s="15">
        <v>289.8938</v>
      </c>
      <c r="D263" s="15">
        <v>193.0341</v>
      </c>
      <c r="E263" s="15">
        <v>235.41</v>
      </c>
      <c r="F263" s="15"/>
      <c r="G263" s="14">
        <v>139.66666666666666</v>
      </c>
      <c r="H263" s="14">
        <v>147.33333333333334</v>
      </c>
      <c r="I263" s="14">
        <v>287</v>
      </c>
      <c r="J263" s="14"/>
      <c r="K263" s="14"/>
    </row>
    <row r="264" spans="1:11" x14ac:dyDescent="0.25">
      <c r="A264" s="9" t="s">
        <v>482</v>
      </c>
      <c r="B264" s="9" t="s">
        <v>483</v>
      </c>
      <c r="C264" s="15">
        <v>291.03750000000002</v>
      </c>
      <c r="D264" s="15">
        <v>204.53149999999999</v>
      </c>
      <c r="E264" s="15">
        <v>245.03</v>
      </c>
      <c r="F264" s="15"/>
      <c r="G264" s="14">
        <v>118</v>
      </c>
      <c r="H264" s="14">
        <v>129</v>
      </c>
      <c r="I264" s="14">
        <v>247</v>
      </c>
      <c r="J264" s="14"/>
      <c r="K264" s="14"/>
    </row>
    <row r="265" spans="1:11" x14ac:dyDescent="0.25">
      <c r="A265" s="9" t="s">
        <v>484</v>
      </c>
      <c r="B265" s="9" t="s">
        <v>485</v>
      </c>
      <c r="C265" s="15">
        <v>297.5016</v>
      </c>
      <c r="D265" s="15">
        <v>220.006</v>
      </c>
      <c r="E265" s="15">
        <v>256.52</v>
      </c>
      <c r="F265" s="15"/>
      <c r="G265" s="14">
        <v>158.33333333333334</v>
      </c>
      <c r="H265" s="14">
        <v>197.33333333333334</v>
      </c>
      <c r="I265" s="14">
        <v>355.66666666666669</v>
      </c>
      <c r="J265" s="14"/>
      <c r="K265" s="14"/>
    </row>
    <row r="266" spans="1:11" x14ac:dyDescent="0.25">
      <c r="A266" s="9" t="s">
        <v>486</v>
      </c>
      <c r="B266" s="9" t="s">
        <v>487</v>
      </c>
      <c r="C266" s="15">
        <v>296.65440000000001</v>
      </c>
      <c r="D266" s="15">
        <v>186.11930000000001</v>
      </c>
      <c r="E266" s="15">
        <v>234.42</v>
      </c>
      <c r="F266" s="15"/>
      <c r="G266" s="14">
        <v>92.333333333333329</v>
      </c>
      <c r="H266" s="14">
        <v>90.666666666666671</v>
      </c>
      <c r="I266" s="14">
        <v>183</v>
      </c>
      <c r="J266" s="14"/>
      <c r="K266" s="14"/>
    </row>
    <row r="267" spans="1:11" x14ac:dyDescent="0.25">
      <c r="A267" s="9" t="s">
        <v>488</v>
      </c>
      <c r="B267" s="9" t="s">
        <v>489</v>
      </c>
      <c r="C267" s="15">
        <v>331.6164</v>
      </c>
      <c r="D267" s="15">
        <v>223.69589999999999</v>
      </c>
      <c r="E267" s="15">
        <v>272.82</v>
      </c>
      <c r="F267" s="15"/>
      <c r="G267" s="14">
        <v>126</v>
      </c>
      <c r="H267" s="14">
        <v>127</v>
      </c>
      <c r="I267" s="14">
        <v>253</v>
      </c>
      <c r="J267" s="14"/>
      <c r="K267" s="14"/>
    </row>
    <row r="268" spans="1:11" x14ac:dyDescent="0.25">
      <c r="A268" s="9" t="s">
        <v>490</v>
      </c>
      <c r="B268" s="9" t="s">
        <v>491</v>
      </c>
      <c r="C268" s="15">
        <v>311.10660000000001</v>
      </c>
      <c r="D268" s="15">
        <v>227.90219999999999</v>
      </c>
      <c r="E268" s="15">
        <v>269.51</v>
      </c>
      <c r="F268" s="15"/>
      <c r="G268" s="14">
        <v>95.666666666666671</v>
      </c>
      <c r="H268" s="14">
        <v>106</v>
      </c>
      <c r="I268" s="14">
        <v>201.66666666666666</v>
      </c>
      <c r="J268" s="14"/>
      <c r="K268" s="14"/>
    </row>
    <row r="269" spans="1:11" x14ac:dyDescent="0.25">
      <c r="A269" s="9" t="s">
        <v>492</v>
      </c>
      <c r="B269" s="9" t="s">
        <v>493</v>
      </c>
      <c r="C269" s="15">
        <v>308.27550000000002</v>
      </c>
      <c r="D269" s="15">
        <v>207.4091</v>
      </c>
      <c r="E269" s="15">
        <v>252.19</v>
      </c>
      <c r="F269" s="15"/>
      <c r="G269" s="14">
        <v>110.66666666666667</v>
      </c>
      <c r="H269" s="14">
        <v>114.33333333333333</v>
      </c>
      <c r="I269" s="14">
        <v>225</v>
      </c>
      <c r="J269" s="14"/>
      <c r="K269" s="14"/>
    </row>
    <row r="270" spans="1:11" x14ac:dyDescent="0.25">
      <c r="A270" s="9" t="s">
        <v>494</v>
      </c>
      <c r="B270" s="9" t="s">
        <v>495</v>
      </c>
      <c r="C270" s="15">
        <v>272.06110000000001</v>
      </c>
      <c r="D270" s="15">
        <v>198.39959999999999</v>
      </c>
      <c r="E270" s="15">
        <v>230.93</v>
      </c>
      <c r="F270" s="15"/>
      <c r="G270" s="14">
        <v>144.33333333333334</v>
      </c>
      <c r="H270" s="14">
        <v>176.66666666666666</v>
      </c>
      <c r="I270" s="14">
        <v>321</v>
      </c>
      <c r="J270" s="14"/>
      <c r="K270" s="14"/>
    </row>
    <row r="271" spans="1:11" x14ac:dyDescent="0.25">
      <c r="A271" s="9" t="s">
        <v>496</v>
      </c>
      <c r="B271" s="9" t="s">
        <v>497</v>
      </c>
      <c r="C271" s="15">
        <v>307.7457</v>
      </c>
      <c r="D271" s="15">
        <v>208.8262</v>
      </c>
      <c r="E271" s="15">
        <v>252.87</v>
      </c>
      <c r="F271" s="15"/>
      <c r="G271" s="14">
        <v>102.66666666666667</v>
      </c>
      <c r="H271" s="14">
        <v>111.33333333333333</v>
      </c>
      <c r="I271" s="14">
        <v>214</v>
      </c>
      <c r="J271" s="14"/>
      <c r="K271" s="14"/>
    </row>
    <row r="272" spans="1:11" x14ac:dyDescent="0.25">
      <c r="A272" s="9" t="s">
        <v>498</v>
      </c>
      <c r="B272" s="9" t="s">
        <v>499</v>
      </c>
      <c r="C272" s="15">
        <v>314.5247</v>
      </c>
      <c r="D272" s="15">
        <v>246.95859999999999</v>
      </c>
      <c r="E272" s="15">
        <v>277.64</v>
      </c>
      <c r="F272" s="15"/>
      <c r="G272" s="14">
        <v>94</v>
      </c>
      <c r="H272" s="14">
        <v>119</v>
      </c>
      <c r="I272" s="14">
        <v>213</v>
      </c>
      <c r="J272" s="14"/>
      <c r="K272" s="14"/>
    </row>
    <row r="273" spans="1:11" x14ac:dyDescent="0.25">
      <c r="A273" s="9" t="s">
        <v>500</v>
      </c>
      <c r="B273" s="9" t="s">
        <v>501</v>
      </c>
      <c r="C273" s="15">
        <v>348.78309999999999</v>
      </c>
      <c r="D273" s="15">
        <v>220.5548</v>
      </c>
      <c r="E273" s="15">
        <v>276.39</v>
      </c>
      <c r="F273" s="15"/>
      <c r="G273" s="14">
        <v>307</v>
      </c>
      <c r="H273" s="14">
        <v>326</v>
      </c>
      <c r="I273" s="14">
        <v>633</v>
      </c>
      <c r="J273" s="14"/>
      <c r="K273" s="14"/>
    </row>
    <row r="274" spans="1:11" x14ac:dyDescent="0.25">
      <c r="A274" s="9" t="s">
        <v>502</v>
      </c>
      <c r="B274" s="9" t="s">
        <v>503</v>
      </c>
      <c r="C274" s="15">
        <v>311.42860000000002</v>
      </c>
      <c r="D274" s="15">
        <v>215.1507</v>
      </c>
      <c r="E274" s="15">
        <v>258.58</v>
      </c>
      <c r="F274" s="15"/>
      <c r="G274" s="14">
        <v>191.33333333333334</v>
      </c>
      <c r="H274" s="14">
        <v>214</v>
      </c>
      <c r="I274" s="14">
        <v>405.33333333333331</v>
      </c>
      <c r="J274" s="14"/>
      <c r="K274" s="14"/>
    </row>
    <row r="275" spans="1:11" x14ac:dyDescent="0.25">
      <c r="A275" s="9" t="s">
        <v>504</v>
      </c>
      <c r="B275" s="9" t="s">
        <v>505</v>
      </c>
      <c r="C275" s="15">
        <v>318.05259999999998</v>
      </c>
      <c r="D275" s="15">
        <v>231.22479999999999</v>
      </c>
      <c r="E275" s="15">
        <v>270.35000000000002</v>
      </c>
      <c r="F275" s="15"/>
      <c r="G275" s="14">
        <v>110.66666666666667</v>
      </c>
      <c r="H275" s="14">
        <v>113.66666666666667</v>
      </c>
      <c r="I275" s="14">
        <v>224.33333333333334</v>
      </c>
      <c r="J275" s="14"/>
      <c r="K275" s="14"/>
    </row>
    <row r="276" spans="1:11" x14ac:dyDescent="0.25">
      <c r="A276" s="9" t="s">
        <v>506</v>
      </c>
      <c r="B276" s="9" t="s">
        <v>507</v>
      </c>
      <c r="C276" s="15">
        <v>295.59559999999999</v>
      </c>
      <c r="D276" s="15">
        <v>207.5436</v>
      </c>
      <c r="E276" s="15">
        <v>244.52</v>
      </c>
      <c r="F276" s="15"/>
      <c r="G276" s="14">
        <v>166.66666666666666</v>
      </c>
      <c r="H276" s="14">
        <v>184</v>
      </c>
      <c r="I276" s="14">
        <v>350.66666666666669</v>
      </c>
      <c r="J276" s="14"/>
      <c r="K276" s="14"/>
    </row>
    <row r="277" spans="1:11" x14ac:dyDescent="0.25">
      <c r="A277" s="9" t="s">
        <v>508</v>
      </c>
      <c r="B277" s="9" t="s">
        <v>509</v>
      </c>
      <c r="C277" s="15">
        <v>317.01819999999998</v>
      </c>
      <c r="D277" s="15">
        <v>267.89429999999999</v>
      </c>
      <c r="E277" s="15">
        <v>291.39</v>
      </c>
      <c r="F277" s="15"/>
      <c r="G277" s="14">
        <v>171</v>
      </c>
      <c r="H277" s="14">
        <v>244</v>
      </c>
      <c r="I277" s="14">
        <v>415</v>
      </c>
      <c r="J277" s="14"/>
      <c r="K277" s="14"/>
    </row>
    <row r="278" spans="1:11" x14ac:dyDescent="0.25">
      <c r="A278" s="9" t="s">
        <v>510</v>
      </c>
      <c r="B278" s="9" t="s">
        <v>511</v>
      </c>
      <c r="C278" s="15">
        <v>370.59449999999998</v>
      </c>
      <c r="D278" s="15">
        <v>216.35079999999999</v>
      </c>
      <c r="E278" s="15">
        <v>283.73</v>
      </c>
      <c r="F278" s="15"/>
      <c r="G278" s="14">
        <v>182.33333333333334</v>
      </c>
      <c r="H278" s="14">
        <v>204</v>
      </c>
      <c r="I278" s="14">
        <v>386.33333333333331</v>
      </c>
      <c r="J278" s="14"/>
      <c r="K278" s="14"/>
    </row>
    <row r="279" spans="1:11" x14ac:dyDescent="0.25">
      <c r="C279" s="15"/>
      <c r="D279" s="15"/>
      <c r="E279" s="15"/>
      <c r="F279" s="15"/>
      <c r="G279" s="14"/>
      <c r="H279" s="14"/>
      <c r="I279" s="14"/>
      <c r="J279" s="14"/>
      <c r="K279" s="14"/>
    </row>
    <row r="280" spans="1:11" x14ac:dyDescent="0.25">
      <c r="B280" s="4" t="s">
        <v>824</v>
      </c>
      <c r="C280" s="10">
        <v>337.44819999999999</v>
      </c>
      <c r="D280" s="10">
        <v>229.2055</v>
      </c>
      <c r="E280" s="10">
        <v>277.76</v>
      </c>
      <c r="F280" s="10"/>
      <c r="G280" s="12">
        <v>7111</v>
      </c>
      <c r="H280" s="12">
        <v>7025</v>
      </c>
      <c r="I280" s="12">
        <v>14136</v>
      </c>
      <c r="J280" s="12"/>
      <c r="K280" s="12"/>
    </row>
    <row r="281" spans="1:11" x14ac:dyDescent="0.25">
      <c r="A281" s="9" t="s">
        <v>512</v>
      </c>
      <c r="B281" s="9" t="s">
        <v>513</v>
      </c>
      <c r="C281" s="15">
        <v>224.64070000000001</v>
      </c>
      <c r="D281" s="15">
        <v>128.5284</v>
      </c>
      <c r="E281" s="15">
        <v>177.62809999999999</v>
      </c>
      <c r="F281" s="15"/>
      <c r="G281" s="14">
        <v>7</v>
      </c>
      <c r="H281" s="14">
        <v>4.333333333333333</v>
      </c>
      <c r="I281" s="14">
        <v>11.333333333333334</v>
      </c>
      <c r="J281" s="14"/>
      <c r="K281" s="14"/>
    </row>
    <row r="282" spans="1:11" x14ac:dyDescent="0.25">
      <c r="A282" s="9" t="s">
        <v>514</v>
      </c>
      <c r="B282" s="9" t="s">
        <v>515</v>
      </c>
      <c r="C282" s="15">
        <v>395.6318</v>
      </c>
      <c r="D282" s="15">
        <v>231.7552</v>
      </c>
      <c r="E282" s="15">
        <v>300.45999999999998</v>
      </c>
      <c r="F282" s="15"/>
      <c r="G282" s="14">
        <v>178.66666666666666</v>
      </c>
      <c r="H282" s="14">
        <v>169.66666666666666</v>
      </c>
      <c r="I282" s="14">
        <v>348.33333333333331</v>
      </c>
      <c r="J282" s="14"/>
      <c r="K282" s="14"/>
    </row>
    <row r="283" spans="1:11" x14ac:dyDescent="0.25">
      <c r="A283" s="9" t="s">
        <v>516</v>
      </c>
      <c r="B283" s="9" t="s">
        <v>517</v>
      </c>
      <c r="C283" s="15">
        <v>311.60989999999998</v>
      </c>
      <c r="D283" s="15">
        <v>235.8486</v>
      </c>
      <c r="E283" s="15">
        <v>270.39999999999998</v>
      </c>
      <c r="F283" s="15"/>
      <c r="G283" s="14">
        <v>340.33333333333331</v>
      </c>
      <c r="H283" s="14">
        <v>428.33333333333331</v>
      </c>
      <c r="I283" s="14">
        <v>768.66666666666663</v>
      </c>
      <c r="J283" s="14"/>
      <c r="K283" s="14"/>
    </row>
    <row r="284" spans="1:11" x14ac:dyDescent="0.25">
      <c r="A284" s="9" t="s">
        <v>518</v>
      </c>
      <c r="B284" s="9" t="s">
        <v>519</v>
      </c>
      <c r="C284" s="15">
        <v>341.23660000000001</v>
      </c>
      <c r="D284" s="15">
        <v>235.90360000000001</v>
      </c>
      <c r="E284" s="15">
        <v>281.63</v>
      </c>
      <c r="F284" s="15"/>
      <c r="G284" s="14">
        <v>275</v>
      </c>
      <c r="H284" s="14">
        <v>303</v>
      </c>
      <c r="I284" s="14">
        <v>578</v>
      </c>
      <c r="J284" s="14"/>
      <c r="K284" s="14"/>
    </row>
    <row r="285" spans="1:11" x14ac:dyDescent="0.25">
      <c r="A285" s="9" t="s">
        <v>520</v>
      </c>
      <c r="B285" s="9" t="s">
        <v>521</v>
      </c>
      <c r="C285" s="15">
        <v>369.62900000000002</v>
      </c>
      <c r="D285" s="15">
        <v>263.6671</v>
      </c>
      <c r="E285" s="15">
        <v>313.18</v>
      </c>
      <c r="F285" s="15"/>
      <c r="G285" s="14">
        <v>280</v>
      </c>
      <c r="H285" s="14">
        <v>259.66666666666669</v>
      </c>
      <c r="I285" s="14">
        <v>539.66666666666663</v>
      </c>
      <c r="J285" s="14"/>
      <c r="K285" s="14"/>
    </row>
    <row r="286" spans="1:11" x14ac:dyDescent="0.25">
      <c r="A286" s="9" t="s">
        <v>522</v>
      </c>
      <c r="B286" s="9" t="s">
        <v>523</v>
      </c>
      <c r="C286" s="15">
        <v>321.07920000000001</v>
      </c>
      <c r="D286" s="15">
        <v>222.62530000000001</v>
      </c>
      <c r="E286" s="15">
        <v>266.64999999999998</v>
      </c>
      <c r="F286" s="15"/>
      <c r="G286" s="14">
        <v>374.66666666666669</v>
      </c>
      <c r="H286" s="14">
        <v>423.33333333333331</v>
      </c>
      <c r="I286" s="14">
        <v>798</v>
      </c>
      <c r="J286" s="14"/>
      <c r="K286" s="14"/>
    </row>
    <row r="287" spans="1:11" x14ac:dyDescent="0.25">
      <c r="A287" s="9" t="s">
        <v>524</v>
      </c>
      <c r="B287" s="9" t="s">
        <v>525</v>
      </c>
      <c r="C287" s="15">
        <v>311.92899999999997</v>
      </c>
      <c r="D287" s="15">
        <v>177.10409999999999</v>
      </c>
      <c r="E287" s="15">
        <v>235.72</v>
      </c>
      <c r="F287" s="15"/>
      <c r="G287" s="14">
        <v>168.66666666666666</v>
      </c>
      <c r="H287" s="14">
        <v>134</v>
      </c>
      <c r="I287" s="14">
        <v>302.66666666666669</v>
      </c>
      <c r="J287" s="14"/>
      <c r="K287" s="14"/>
    </row>
    <row r="288" spans="1:11" x14ac:dyDescent="0.25">
      <c r="A288" s="9" t="s">
        <v>526</v>
      </c>
      <c r="B288" s="9" t="s">
        <v>527</v>
      </c>
      <c r="C288" s="15">
        <v>356.29849999999999</v>
      </c>
      <c r="D288" s="15">
        <v>245.33070000000001</v>
      </c>
      <c r="E288" s="15">
        <v>294.93</v>
      </c>
      <c r="F288" s="15"/>
      <c r="G288" s="14">
        <v>373</v>
      </c>
      <c r="H288" s="14">
        <v>361</v>
      </c>
      <c r="I288" s="14">
        <v>734</v>
      </c>
      <c r="J288" s="14"/>
      <c r="K288" s="14"/>
    </row>
    <row r="289" spans="1:11" x14ac:dyDescent="0.25">
      <c r="A289" s="9" t="s">
        <v>528</v>
      </c>
      <c r="B289" s="9" t="s">
        <v>529</v>
      </c>
      <c r="C289" s="15">
        <v>348.04910000000001</v>
      </c>
      <c r="D289" s="15">
        <v>226.24979999999999</v>
      </c>
      <c r="E289" s="15">
        <v>282.37</v>
      </c>
      <c r="F289" s="15"/>
      <c r="G289" s="14">
        <v>304.66666666666669</v>
      </c>
      <c r="H289" s="14">
        <v>264</v>
      </c>
      <c r="I289" s="14">
        <v>568.66666666666663</v>
      </c>
      <c r="J289" s="14"/>
      <c r="K289" s="14"/>
    </row>
    <row r="290" spans="1:11" x14ac:dyDescent="0.25">
      <c r="A290" s="9" t="s">
        <v>530</v>
      </c>
      <c r="B290" s="9" t="s">
        <v>531</v>
      </c>
      <c r="C290" s="15">
        <v>344.9538</v>
      </c>
      <c r="D290" s="15">
        <v>255.58189999999999</v>
      </c>
      <c r="E290" s="15">
        <v>295.5</v>
      </c>
      <c r="F290" s="15"/>
      <c r="G290" s="14">
        <v>297.33333333333331</v>
      </c>
      <c r="H290" s="14">
        <v>341.66666666666669</v>
      </c>
      <c r="I290" s="14">
        <v>639</v>
      </c>
      <c r="J290" s="14"/>
      <c r="K290" s="14"/>
    </row>
    <row r="291" spans="1:11" x14ac:dyDescent="0.25">
      <c r="A291" s="9" t="s">
        <v>532</v>
      </c>
      <c r="B291" s="9" t="s">
        <v>533</v>
      </c>
      <c r="C291" s="15">
        <v>385.06990000000002</v>
      </c>
      <c r="D291" s="15">
        <v>246.65899999999999</v>
      </c>
      <c r="E291" s="15">
        <v>303.57</v>
      </c>
      <c r="F291" s="15"/>
      <c r="G291" s="14">
        <v>224.66666666666666</v>
      </c>
      <c r="H291" s="14">
        <v>223.33333333333334</v>
      </c>
      <c r="I291" s="14">
        <v>448</v>
      </c>
      <c r="J291" s="14"/>
      <c r="K291" s="14"/>
    </row>
    <row r="292" spans="1:11" x14ac:dyDescent="0.25">
      <c r="A292" s="9" t="s">
        <v>534</v>
      </c>
      <c r="B292" s="9" t="s">
        <v>535</v>
      </c>
      <c r="C292" s="15">
        <v>370.8623</v>
      </c>
      <c r="D292" s="15">
        <v>250.0009</v>
      </c>
      <c r="E292" s="15">
        <v>305.83</v>
      </c>
      <c r="F292" s="15"/>
      <c r="G292" s="14">
        <v>169</v>
      </c>
      <c r="H292" s="14">
        <v>139.33333333333334</v>
      </c>
      <c r="I292" s="14">
        <v>308.33333333333331</v>
      </c>
      <c r="J292" s="14"/>
      <c r="K292" s="14"/>
    </row>
    <row r="293" spans="1:11" x14ac:dyDescent="0.25">
      <c r="A293" s="9" t="s">
        <v>536</v>
      </c>
      <c r="B293" s="9" t="s">
        <v>537</v>
      </c>
      <c r="C293" s="15">
        <v>317.41199999999998</v>
      </c>
      <c r="D293" s="15">
        <v>210.38910000000001</v>
      </c>
      <c r="E293" s="15">
        <v>260.06</v>
      </c>
      <c r="F293" s="15"/>
      <c r="G293" s="14">
        <v>125.33333333333333</v>
      </c>
      <c r="H293" s="14">
        <v>117</v>
      </c>
      <c r="I293" s="14">
        <v>242.33333333333334</v>
      </c>
      <c r="J293" s="14"/>
      <c r="K293" s="14"/>
    </row>
    <row r="294" spans="1:11" x14ac:dyDescent="0.25">
      <c r="A294" s="9" t="s">
        <v>538</v>
      </c>
      <c r="B294" s="9" t="s">
        <v>539</v>
      </c>
      <c r="C294" s="15">
        <v>336.35899999999998</v>
      </c>
      <c r="D294" s="15">
        <v>255.64840000000001</v>
      </c>
      <c r="E294" s="15">
        <v>292.48</v>
      </c>
      <c r="F294" s="15"/>
      <c r="G294" s="14">
        <v>170.33333333333334</v>
      </c>
      <c r="H294" s="14">
        <v>172.33333333333334</v>
      </c>
      <c r="I294" s="14">
        <v>342.66666666666669</v>
      </c>
      <c r="J294" s="14"/>
      <c r="K294" s="14"/>
    </row>
    <row r="295" spans="1:11" x14ac:dyDescent="0.25">
      <c r="A295" s="9" t="s">
        <v>540</v>
      </c>
      <c r="B295" s="9" t="s">
        <v>541</v>
      </c>
      <c r="C295" s="15">
        <v>305.61500000000001</v>
      </c>
      <c r="D295" s="15">
        <v>220.76230000000001</v>
      </c>
      <c r="E295" s="15">
        <v>260.43</v>
      </c>
      <c r="F295" s="15"/>
      <c r="G295" s="14">
        <v>234.33333333333334</v>
      </c>
      <c r="H295" s="14">
        <v>243.33333333333334</v>
      </c>
      <c r="I295" s="14">
        <v>477.66666666666669</v>
      </c>
      <c r="J295" s="14"/>
      <c r="K295" s="14"/>
    </row>
    <row r="296" spans="1:11" x14ac:dyDescent="0.25">
      <c r="A296" s="9" t="s">
        <v>542</v>
      </c>
      <c r="B296" s="9" t="s">
        <v>543</v>
      </c>
      <c r="C296" s="15">
        <v>343.44279999999998</v>
      </c>
      <c r="D296" s="15">
        <v>205.7946</v>
      </c>
      <c r="E296" s="15">
        <v>264.45999999999998</v>
      </c>
      <c r="F296" s="15"/>
      <c r="G296" s="14">
        <v>317.33333333333331</v>
      </c>
      <c r="H296" s="14">
        <v>308.33333333333331</v>
      </c>
      <c r="I296" s="14">
        <v>625.66666666666663</v>
      </c>
      <c r="J296" s="14"/>
      <c r="K296" s="14"/>
    </row>
    <row r="297" spans="1:11" x14ac:dyDescent="0.25">
      <c r="A297" s="9" t="s">
        <v>544</v>
      </c>
      <c r="B297" s="9" t="s">
        <v>545</v>
      </c>
      <c r="C297" s="15">
        <v>329.38549999999998</v>
      </c>
      <c r="D297" s="15">
        <v>252.3595</v>
      </c>
      <c r="E297" s="15">
        <v>288.75</v>
      </c>
      <c r="F297" s="15"/>
      <c r="G297" s="14">
        <v>265.66666666666669</v>
      </c>
      <c r="H297" s="14">
        <v>295.33333333333331</v>
      </c>
      <c r="I297" s="14">
        <v>561</v>
      </c>
      <c r="J297" s="14"/>
      <c r="K297" s="14"/>
    </row>
    <row r="298" spans="1:11" x14ac:dyDescent="0.25">
      <c r="A298" s="9" t="s">
        <v>546</v>
      </c>
      <c r="B298" s="9" t="s">
        <v>547</v>
      </c>
      <c r="C298" s="15">
        <v>343.72460000000001</v>
      </c>
      <c r="D298" s="15">
        <v>242.00960000000001</v>
      </c>
      <c r="E298" s="15">
        <v>286.8</v>
      </c>
      <c r="F298" s="15"/>
      <c r="G298" s="14">
        <v>200.33333333333334</v>
      </c>
      <c r="H298" s="14">
        <v>203</v>
      </c>
      <c r="I298" s="14">
        <v>403.33333333333331</v>
      </c>
      <c r="J298" s="14"/>
      <c r="K298" s="14"/>
    </row>
    <row r="299" spans="1:11" x14ac:dyDescent="0.25">
      <c r="A299" s="9" t="s">
        <v>548</v>
      </c>
      <c r="B299" s="9" t="s">
        <v>549</v>
      </c>
      <c r="C299" s="15">
        <v>385.74</v>
      </c>
      <c r="D299" s="15">
        <v>233.1087</v>
      </c>
      <c r="E299" s="15">
        <v>302.12</v>
      </c>
      <c r="F299" s="15"/>
      <c r="G299" s="14">
        <v>163.33333333333334</v>
      </c>
      <c r="H299" s="14">
        <v>126.33333333333333</v>
      </c>
      <c r="I299" s="14">
        <v>289.66666666666669</v>
      </c>
      <c r="J299" s="14"/>
      <c r="K299" s="14"/>
    </row>
    <row r="300" spans="1:11" x14ac:dyDescent="0.25">
      <c r="A300" s="9" t="s">
        <v>550</v>
      </c>
      <c r="B300" s="9" t="s">
        <v>551</v>
      </c>
      <c r="C300" s="15">
        <v>231.24950000000001</v>
      </c>
      <c r="D300" s="15">
        <v>168.32550000000001</v>
      </c>
      <c r="E300" s="15">
        <v>197.31</v>
      </c>
      <c r="F300" s="15"/>
      <c r="G300" s="14">
        <v>115</v>
      </c>
      <c r="H300" s="14">
        <v>113.33333333333333</v>
      </c>
      <c r="I300" s="14">
        <v>228.33333333333334</v>
      </c>
      <c r="J300" s="14"/>
      <c r="K300" s="14"/>
    </row>
    <row r="301" spans="1:11" x14ac:dyDescent="0.25">
      <c r="A301" s="9" t="s">
        <v>552</v>
      </c>
      <c r="B301" s="9" t="s">
        <v>553</v>
      </c>
      <c r="C301" s="15">
        <v>298.66390000000001</v>
      </c>
      <c r="D301" s="15">
        <v>214.30549999999999</v>
      </c>
      <c r="E301" s="15">
        <v>253.19</v>
      </c>
      <c r="F301" s="15"/>
      <c r="G301" s="14">
        <v>140</v>
      </c>
      <c r="H301" s="14">
        <v>163.33333333333334</v>
      </c>
      <c r="I301" s="14">
        <v>303.33333333333331</v>
      </c>
      <c r="J301" s="14"/>
      <c r="K301" s="14"/>
    </row>
    <row r="302" spans="1:11" x14ac:dyDescent="0.25">
      <c r="A302" s="9" t="s">
        <v>554</v>
      </c>
      <c r="B302" s="9" t="s">
        <v>555</v>
      </c>
      <c r="C302" s="15">
        <v>362.24579999999997</v>
      </c>
      <c r="D302" s="15">
        <v>224.66579999999999</v>
      </c>
      <c r="E302" s="15">
        <v>286.83</v>
      </c>
      <c r="F302" s="15"/>
      <c r="G302" s="14">
        <v>205.33333333333334</v>
      </c>
      <c r="H302" s="14">
        <v>165</v>
      </c>
      <c r="I302" s="14">
        <v>370.33333333333331</v>
      </c>
      <c r="J302" s="14"/>
      <c r="K302" s="14"/>
    </row>
    <row r="303" spans="1:11" x14ac:dyDescent="0.25">
      <c r="A303" s="9" t="s">
        <v>556</v>
      </c>
      <c r="B303" s="9" t="s">
        <v>557</v>
      </c>
      <c r="C303" s="15">
        <v>358.53370000000001</v>
      </c>
      <c r="D303" s="15">
        <v>260.67340000000002</v>
      </c>
      <c r="E303" s="15">
        <v>303.63</v>
      </c>
      <c r="F303" s="15"/>
      <c r="G303" s="14">
        <v>214.66666666666666</v>
      </c>
      <c r="H303" s="14">
        <v>227</v>
      </c>
      <c r="I303" s="14">
        <v>441.66666666666669</v>
      </c>
      <c r="J303" s="14"/>
      <c r="K303" s="14"/>
    </row>
    <row r="304" spans="1:11" x14ac:dyDescent="0.25">
      <c r="A304" s="9" t="s">
        <v>558</v>
      </c>
      <c r="B304" s="9" t="s">
        <v>559</v>
      </c>
      <c r="C304" s="15">
        <v>318.9402</v>
      </c>
      <c r="D304" s="15">
        <v>213.94470000000001</v>
      </c>
      <c r="E304" s="15">
        <v>260.17</v>
      </c>
      <c r="F304" s="15"/>
      <c r="G304" s="14">
        <v>177.66666666666666</v>
      </c>
      <c r="H304" s="14">
        <v>174.66666666666666</v>
      </c>
      <c r="I304" s="14">
        <v>352.33333333333331</v>
      </c>
      <c r="J304" s="14"/>
      <c r="K304" s="14"/>
    </row>
    <row r="305" spans="1:11" x14ac:dyDescent="0.25">
      <c r="A305" s="9" t="s">
        <v>560</v>
      </c>
      <c r="B305" s="9" t="s">
        <v>561</v>
      </c>
      <c r="C305" s="15">
        <v>406.56060000000002</v>
      </c>
      <c r="D305" s="15">
        <v>254.7483</v>
      </c>
      <c r="E305" s="15">
        <v>324.56</v>
      </c>
      <c r="F305" s="15"/>
      <c r="G305" s="14">
        <v>213</v>
      </c>
      <c r="H305" s="14">
        <v>163.33333333333334</v>
      </c>
      <c r="I305" s="14">
        <v>376.33333333333331</v>
      </c>
      <c r="J305" s="14"/>
      <c r="K305" s="14"/>
    </row>
    <row r="306" spans="1:11" x14ac:dyDescent="0.25">
      <c r="A306" s="9" t="s">
        <v>562</v>
      </c>
      <c r="B306" s="9" t="s">
        <v>563</v>
      </c>
      <c r="C306" s="15">
        <v>335.34699999999998</v>
      </c>
      <c r="D306" s="15">
        <v>218.58109999999999</v>
      </c>
      <c r="E306" s="15">
        <v>269.5</v>
      </c>
      <c r="F306" s="15"/>
      <c r="G306" s="14">
        <v>262.66666666666669</v>
      </c>
      <c r="H306" s="14">
        <v>257.66666666666669</v>
      </c>
      <c r="I306" s="14">
        <v>520.33333333333337</v>
      </c>
      <c r="J306" s="14"/>
      <c r="K306" s="14"/>
    </row>
    <row r="307" spans="1:11" x14ac:dyDescent="0.25">
      <c r="A307" s="9" t="s">
        <v>564</v>
      </c>
      <c r="B307" s="9" t="s">
        <v>565</v>
      </c>
      <c r="C307" s="15">
        <v>268.30689999999998</v>
      </c>
      <c r="D307" s="15">
        <v>177.3006</v>
      </c>
      <c r="E307" s="15">
        <v>215.49</v>
      </c>
      <c r="F307" s="15"/>
      <c r="G307" s="14">
        <v>151</v>
      </c>
      <c r="H307" s="14">
        <v>166.33333333333334</v>
      </c>
      <c r="I307" s="14">
        <v>317.33333333333331</v>
      </c>
      <c r="J307" s="14"/>
      <c r="K307" s="14"/>
    </row>
    <row r="308" spans="1:11" x14ac:dyDescent="0.25">
      <c r="A308" s="9" t="s">
        <v>566</v>
      </c>
      <c r="B308" s="9" t="s">
        <v>567</v>
      </c>
      <c r="C308" s="15">
        <v>325.7038</v>
      </c>
      <c r="D308" s="15">
        <v>213.49279999999999</v>
      </c>
      <c r="E308" s="15">
        <v>264.32</v>
      </c>
      <c r="F308" s="15"/>
      <c r="G308" s="14">
        <v>188.33333333333334</v>
      </c>
      <c r="H308" s="14">
        <v>168.66666666666666</v>
      </c>
      <c r="I308" s="14">
        <v>357</v>
      </c>
      <c r="J308" s="14"/>
      <c r="K308" s="14"/>
    </row>
    <row r="309" spans="1:11" x14ac:dyDescent="0.25">
      <c r="A309" s="9" t="s">
        <v>568</v>
      </c>
      <c r="B309" s="9" t="s">
        <v>569</v>
      </c>
      <c r="C309" s="15">
        <v>318.31619999999998</v>
      </c>
      <c r="D309" s="15">
        <v>212.84360000000001</v>
      </c>
      <c r="E309" s="15">
        <v>258.54000000000002</v>
      </c>
      <c r="F309" s="15"/>
      <c r="G309" s="14">
        <v>195.66666666666666</v>
      </c>
      <c r="H309" s="14">
        <v>207.66666666666666</v>
      </c>
      <c r="I309" s="14">
        <v>403.33333333333331</v>
      </c>
      <c r="J309" s="14"/>
      <c r="K309" s="14"/>
    </row>
    <row r="310" spans="1:11" x14ac:dyDescent="0.25">
      <c r="A310" s="9" t="s">
        <v>570</v>
      </c>
      <c r="B310" s="9" t="s">
        <v>571</v>
      </c>
      <c r="C310" s="15">
        <v>399.44279999999998</v>
      </c>
      <c r="D310" s="15">
        <v>259.7842</v>
      </c>
      <c r="E310" s="15">
        <v>327.08999999999997</v>
      </c>
      <c r="F310" s="15"/>
      <c r="G310" s="14">
        <v>168</v>
      </c>
      <c r="H310" s="14">
        <v>125</v>
      </c>
      <c r="I310" s="14">
        <v>293</v>
      </c>
      <c r="J310" s="14"/>
      <c r="K310" s="14"/>
    </row>
    <row r="311" spans="1:11" x14ac:dyDescent="0.25">
      <c r="A311" s="9" t="s">
        <v>572</v>
      </c>
      <c r="B311" s="9" t="s">
        <v>573</v>
      </c>
      <c r="C311" s="15">
        <v>354.22120000000001</v>
      </c>
      <c r="D311" s="15">
        <v>236.0883</v>
      </c>
      <c r="E311" s="15">
        <v>286.08</v>
      </c>
      <c r="F311" s="15"/>
      <c r="G311" s="14">
        <v>204</v>
      </c>
      <c r="H311" s="14">
        <v>197.66666666666666</v>
      </c>
      <c r="I311" s="14">
        <v>401.66666666666669</v>
      </c>
      <c r="J311" s="14"/>
      <c r="K311" s="14"/>
    </row>
    <row r="312" spans="1:11" x14ac:dyDescent="0.25">
      <c r="A312" s="9" t="s">
        <v>574</v>
      </c>
      <c r="B312" s="9" t="s">
        <v>575</v>
      </c>
      <c r="C312" s="15">
        <v>371.18430000000001</v>
      </c>
      <c r="D312" s="15">
        <v>244.1788</v>
      </c>
      <c r="E312" s="15">
        <v>298.58999999999997</v>
      </c>
      <c r="F312" s="15"/>
      <c r="G312" s="14">
        <v>228.33333333333334</v>
      </c>
      <c r="H312" s="14">
        <v>230.66666666666666</v>
      </c>
      <c r="I312" s="14">
        <v>459</v>
      </c>
      <c r="J312" s="14"/>
      <c r="K312" s="14"/>
    </row>
    <row r="313" spans="1:11" x14ac:dyDescent="0.25">
      <c r="A313" s="9" t="s">
        <v>576</v>
      </c>
      <c r="B313" s="9" t="s">
        <v>577</v>
      </c>
      <c r="C313" s="15">
        <v>282.303</v>
      </c>
      <c r="D313" s="15">
        <v>189.44890000000001</v>
      </c>
      <c r="E313" s="15">
        <v>234.37</v>
      </c>
      <c r="F313" s="15"/>
      <c r="G313" s="14">
        <v>177.66666666666666</v>
      </c>
      <c r="H313" s="14">
        <v>147.33333333333334</v>
      </c>
      <c r="I313" s="14">
        <v>325</v>
      </c>
      <c r="J313" s="14"/>
      <c r="K313" s="14"/>
    </row>
    <row r="314" spans="1:11" x14ac:dyDescent="0.25">
      <c r="C314" s="15"/>
      <c r="D314" s="15"/>
      <c r="E314" s="15"/>
      <c r="F314" s="15"/>
      <c r="G314" s="14"/>
      <c r="H314" s="14"/>
      <c r="I314" s="14"/>
      <c r="J314" s="14"/>
      <c r="K314" s="14"/>
    </row>
    <row r="315" spans="1:11" x14ac:dyDescent="0.25">
      <c r="B315" s="4" t="s">
        <v>825</v>
      </c>
      <c r="C315" s="10">
        <v>324.96089999999998</v>
      </c>
      <c r="D315" s="10">
        <v>222.93780000000001</v>
      </c>
      <c r="E315" s="10">
        <v>268.62</v>
      </c>
      <c r="F315" s="10"/>
      <c r="G315" s="12">
        <v>7513</v>
      </c>
      <c r="H315" s="12">
        <v>8076</v>
      </c>
      <c r="I315" s="12">
        <v>15589</v>
      </c>
      <c r="J315" s="12"/>
      <c r="K315" s="12"/>
    </row>
    <row r="316" spans="1:11" x14ac:dyDescent="0.25">
      <c r="A316" s="9" t="s">
        <v>578</v>
      </c>
      <c r="B316" s="9" t="s">
        <v>579</v>
      </c>
      <c r="C316" s="15">
        <v>293.07690000000002</v>
      </c>
      <c r="D316" s="15">
        <v>221.16370000000001</v>
      </c>
      <c r="E316" s="15">
        <v>255.2</v>
      </c>
      <c r="F316" s="15"/>
      <c r="G316" s="14">
        <v>214.66666666666666</v>
      </c>
      <c r="H316" s="14">
        <v>250.66666666666666</v>
      </c>
      <c r="I316" s="14">
        <v>465.33333333333331</v>
      </c>
      <c r="J316" s="14"/>
      <c r="K316" s="14"/>
    </row>
    <row r="317" spans="1:11" x14ac:dyDescent="0.25">
      <c r="A317" s="9" t="s">
        <v>580</v>
      </c>
      <c r="B317" s="9" t="s">
        <v>581</v>
      </c>
      <c r="C317" s="15">
        <v>361.10129999999998</v>
      </c>
      <c r="D317" s="15">
        <v>229.4023</v>
      </c>
      <c r="E317" s="15">
        <v>286.67</v>
      </c>
      <c r="F317" s="15"/>
      <c r="G317" s="14">
        <v>460.66666666666669</v>
      </c>
      <c r="H317" s="14">
        <v>464.33333333333331</v>
      </c>
      <c r="I317" s="14">
        <v>925</v>
      </c>
      <c r="J317" s="14"/>
      <c r="K317" s="14"/>
    </row>
    <row r="318" spans="1:11" x14ac:dyDescent="0.25">
      <c r="A318" s="9" t="s">
        <v>582</v>
      </c>
      <c r="B318" s="9" t="s">
        <v>583</v>
      </c>
      <c r="C318" s="15">
        <v>316.17079999999999</v>
      </c>
      <c r="D318" s="15">
        <v>212.49279999999999</v>
      </c>
      <c r="E318" s="15">
        <v>259.64999999999998</v>
      </c>
      <c r="F318" s="15"/>
      <c r="G318" s="14">
        <v>304.66666666666669</v>
      </c>
      <c r="H318" s="14">
        <v>321.33333333333331</v>
      </c>
      <c r="I318" s="14">
        <v>626</v>
      </c>
      <c r="J318" s="14"/>
      <c r="K318" s="14"/>
    </row>
    <row r="319" spans="1:11" x14ac:dyDescent="0.25">
      <c r="A319" s="9" t="s">
        <v>584</v>
      </c>
      <c r="B319" s="9" t="s">
        <v>585</v>
      </c>
      <c r="C319" s="15">
        <v>280.98149999999998</v>
      </c>
      <c r="D319" s="15">
        <v>189.0548</v>
      </c>
      <c r="E319" s="15">
        <v>231.55</v>
      </c>
      <c r="F319" s="15"/>
      <c r="G319" s="14">
        <v>271</v>
      </c>
      <c r="H319" s="14">
        <v>262.33333333333331</v>
      </c>
      <c r="I319" s="14">
        <v>533.33333333333337</v>
      </c>
      <c r="J319" s="14"/>
      <c r="K319" s="14"/>
    </row>
    <row r="320" spans="1:11" x14ac:dyDescent="0.25">
      <c r="A320" s="9" t="s">
        <v>586</v>
      </c>
      <c r="B320" s="9" t="s">
        <v>587</v>
      </c>
      <c r="C320" s="15">
        <v>349.71980000000002</v>
      </c>
      <c r="D320" s="15">
        <v>248.5247</v>
      </c>
      <c r="E320" s="15">
        <v>294.58999999999997</v>
      </c>
      <c r="F320" s="15"/>
      <c r="G320" s="14">
        <v>872.33333333333337</v>
      </c>
      <c r="H320" s="14">
        <v>965.33333333333337</v>
      </c>
      <c r="I320" s="14">
        <v>1837.6666666666667</v>
      </c>
      <c r="J320" s="14"/>
      <c r="K320" s="14"/>
    </row>
    <row r="321" spans="1:11" x14ac:dyDescent="0.25">
      <c r="A321" s="9" t="s">
        <v>588</v>
      </c>
      <c r="B321" s="9" t="s">
        <v>589</v>
      </c>
      <c r="C321" s="15">
        <v>161.7647</v>
      </c>
      <c r="D321" s="15">
        <v>153.21639999999999</v>
      </c>
      <c r="E321" s="15">
        <v>157.33590000000001</v>
      </c>
      <c r="F321" s="15"/>
      <c r="G321" s="14">
        <v>3.6666666666666665</v>
      </c>
      <c r="H321" s="14">
        <v>3.3333333333333335</v>
      </c>
      <c r="I321" s="14">
        <v>7</v>
      </c>
      <c r="J321" s="14"/>
      <c r="K321" s="14"/>
    </row>
    <row r="322" spans="1:11" x14ac:dyDescent="0.25">
      <c r="A322" s="9" t="s">
        <v>590</v>
      </c>
      <c r="B322" s="9" t="s">
        <v>591</v>
      </c>
      <c r="C322" s="15">
        <v>354.43680000000001</v>
      </c>
      <c r="D322" s="15">
        <v>257.91629999999998</v>
      </c>
      <c r="E322" s="15">
        <v>301.86</v>
      </c>
      <c r="F322" s="15"/>
      <c r="G322" s="14">
        <v>319</v>
      </c>
      <c r="H322" s="14">
        <v>361.33333333333331</v>
      </c>
      <c r="I322" s="14">
        <v>680.33333333333337</v>
      </c>
      <c r="J322" s="14"/>
      <c r="K322" s="14"/>
    </row>
    <row r="323" spans="1:11" x14ac:dyDescent="0.25">
      <c r="A323" s="9" t="s">
        <v>592</v>
      </c>
      <c r="B323" s="9" t="s">
        <v>593</v>
      </c>
      <c r="C323" s="15">
        <v>334.64299999999997</v>
      </c>
      <c r="D323" s="15">
        <v>246.68520000000001</v>
      </c>
      <c r="E323" s="15">
        <v>287.12</v>
      </c>
      <c r="F323" s="15"/>
      <c r="G323" s="14">
        <v>231.33333333333334</v>
      </c>
      <c r="H323" s="14">
        <v>283</v>
      </c>
      <c r="I323" s="14">
        <v>514.33333333333337</v>
      </c>
      <c r="J323" s="14"/>
      <c r="K323" s="14"/>
    </row>
    <row r="324" spans="1:11" x14ac:dyDescent="0.25">
      <c r="A324" s="9" t="s">
        <v>594</v>
      </c>
      <c r="B324" s="9" t="s">
        <v>595</v>
      </c>
      <c r="C324" s="15">
        <v>360.55799999999999</v>
      </c>
      <c r="D324" s="15">
        <v>251.58959999999999</v>
      </c>
      <c r="E324" s="15">
        <v>300.25</v>
      </c>
      <c r="F324" s="15"/>
      <c r="G324" s="14">
        <v>280.66666666666669</v>
      </c>
      <c r="H324" s="14">
        <v>323</v>
      </c>
      <c r="I324" s="14">
        <v>603.66666666666663</v>
      </c>
      <c r="J324" s="14"/>
      <c r="K324" s="14"/>
    </row>
    <row r="325" spans="1:11" x14ac:dyDescent="0.25">
      <c r="A325" s="9" t="s">
        <v>596</v>
      </c>
      <c r="B325" s="9" t="s">
        <v>597</v>
      </c>
      <c r="C325" s="15">
        <v>305.35520000000002</v>
      </c>
      <c r="D325" s="15">
        <v>209.08590000000001</v>
      </c>
      <c r="E325" s="15">
        <v>252.06</v>
      </c>
      <c r="F325" s="15"/>
      <c r="G325" s="14">
        <v>210.33333333333334</v>
      </c>
      <c r="H325" s="14">
        <v>237</v>
      </c>
      <c r="I325" s="14">
        <v>447.33333333333331</v>
      </c>
      <c r="J325" s="14"/>
      <c r="K325" s="14"/>
    </row>
    <row r="326" spans="1:11" x14ac:dyDescent="0.25">
      <c r="A326" s="9" t="s">
        <v>598</v>
      </c>
      <c r="B326" s="9" t="s">
        <v>599</v>
      </c>
      <c r="C326" s="15">
        <v>338.971</v>
      </c>
      <c r="D326" s="15">
        <v>231.14769999999999</v>
      </c>
      <c r="E326" s="15">
        <v>278.51</v>
      </c>
      <c r="F326" s="15"/>
      <c r="G326" s="14">
        <v>225.66666666666666</v>
      </c>
      <c r="H326" s="14">
        <v>214.66666666666666</v>
      </c>
      <c r="I326" s="14">
        <v>440.33333333333331</v>
      </c>
      <c r="J326" s="14"/>
      <c r="K326" s="14"/>
    </row>
    <row r="327" spans="1:11" x14ac:dyDescent="0.25">
      <c r="A327" s="9" t="s">
        <v>600</v>
      </c>
      <c r="B327" s="9" t="s">
        <v>601</v>
      </c>
      <c r="C327" s="15">
        <v>319.23390000000001</v>
      </c>
      <c r="D327" s="15">
        <v>216.3526</v>
      </c>
      <c r="E327" s="15">
        <v>262.14</v>
      </c>
      <c r="F327" s="15"/>
      <c r="G327" s="14">
        <v>602.66666666666663</v>
      </c>
      <c r="H327" s="14">
        <v>624.66666666666663</v>
      </c>
      <c r="I327" s="14">
        <v>1227.3333333333333</v>
      </c>
      <c r="J327" s="14"/>
      <c r="K327" s="14"/>
    </row>
    <row r="328" spans="1:11" x14ac:dyDescent="0.25">
      <c r="A328" s="9" t="s">
        <v>602</v>
      </c>
      <c r="B328" s="9" t="s">
        <v>603</v>
      </c>
      <c r="C328" s="15">
        <v>292.78030000000001</v>
      </c>
      <c r="D328" s="15">
        <v>211.40880000000001</v>
      </c>
      <c r="E328" s="15">
        <v>247.03</v>
      </c>
      <c r="F328" s="15"/>
      <c r="G328" s="14">
        <v>252</v>
      </c>
      <c r="H328" s="14">
        <v>296</v>
      </c>
      <c r="I328" s="14">
        <v>548</v>
      </c>
      <c r="J328" s="14"/>
      <c r="K328" s="14"/>
    </row>
    <row r="329" spans="1:11" x14ac:dyDescent="0.25">
      <c r="A329" s="9" t="s">
        <v>604</v>
      </c>
      <c r="B329" s="9" t="s">
        <v>605</v>
      </c>
      <c r="C329" s="15">
        <v>305.52370000000002</v>
      </c>
      <c r="D329" s="15">
        <v>208.97489999999999</v>
      </c>
      <c r="E329" s="15">
        <v>247.75</v>
      </c>
      <c r="F329" s="15"/>
      <c r="G329" s="14">
        <v>122.33333333333333</v>
      </c>
      <c r="H329" s="14">
        <v>152.66666666666666</v>
      </c>
      <c r="I329" s="14">
        <v>275</v>
      </c>
      <c r="J329" s="14"/>
      <c r="K329" s="14"/>
    </row>
    <row r="330" spans="1:11" x14ac:dyDescent="0.25">
      <c r="A330" s="9" t="s">
        <v>606</v>
      </c>
      <c r="B330" s="9" t="s">
        <v>607</v>
      </c>
      <c r="C330" s="15">
        <v>347.43360000000001</v>
      </c>
      <c r="D330" s="15">
        <v>216.83340000000001</v>
      </c>
      <c r="E330" s="15">
        <v>274.47000000000003</v>
      </c>
      <c r="F330" s="15"/>
      <c r="G330" s="14">
        <v>121.33333333333333</v>
      </c>
      <c r="H330" s="14">
        <v>112.33333333333333</v>
      </c>
      <c r="I330" s="14">
        <v>233.66666666666666</v>
      </c>
      <c r="J330" s="14"/>
      <c r="K330" s="14"/>
    </row>
    <row r="331" spans="1:11" x14ac:dyDescent="0.25">
      <c r="A331" s="9" t="s">
        <v>608</v>
      </c>
      <c r="B331" s="9" t="s">
        <v>609</v>
      </c>
      <c r="C331" s="15">
        <v>358.09969999999998</v>
      </c>
      <c r="D331" s="15">
        <v>231.81960000000001</v>
      </c>
      <c r="E331" s="15">
        <v>288.5</v>
      </c>
      <c r="F331" s="15"/>
      <c r="G331" s="14">
        <v>160</v>
      </c>
      <c r="H331" s="14">
        <v>164.33333333333334</v>
      </c>
      <c r="I331" s="14">
        <v>324.33333333333331</v>
      </c>
      <c r="J331" s="14"/>
      <c r="K331" s="14"/>
    </row>
    <row r="332" spans="1:11" x14ac:dyDescent="0.25">
      <c r="A332" s="9" t="s">
        <v>610</v>
      </c>
      <c r="B332" s="9" t="s">
        <v>611</v>
      </c>
      <c r="C332" s="15">
        <v>327.7056</v>
      </c>
      <c r="D332" s="15">
        <v>222.60679999999999</v>
      </c>
      <c r="E332" s="15">
        <v>270.58999999999997</v>
      </c>
      <c r="F332" s="15"/>
      <c r="G332" s="14">
        <v>140</v>
      </c>
      <c r="H332" s="14">
        <v>148.33333333333334</v>
      </c>
      <c r="I332" s="14">
        <v>288.33333333333331</v>
      </c>
      <c r="J332" s="14"/>
      <c r="K332" s="14"/>
    </row>
    <row r="333" spans="1:11" x14ac:dyDescent="0.25">
      <c r="A333" s="9" t="s">
        <v>612</v>
      </c>
      <c r="B333" s="9" t="s">
        <v>613</v>
      </c>
      <c r="C333" s="15">
        <v>344.47949999999997</v>
      </c>
      <c r="D333" s="15">
        <v>224.977</v>
      </c>
      <c r="E333" s="15">
        <v>278.66000000000003</v>
      </c>
      <c r="F333" s="15"/>
      <c r="G333" s="14">
        <v>228.33333333333334</v>
      </c>
      <c r="H333" s="14">
        <v>240.66666666666666</v>
      </c>
      <c r="I333" s="14">
        <v>469</v>
      </c>
      <c r="J333" s="14"/>
      <c r="K333" s="14"/>
    </row>
    <row r="334" spans="1:11" x14ac:dyDescent="0.25">
      <c r="A334" s="9" t="s">
        <v>614</v>
      </c>
      <c r="B334" s="9" t="s">
        <v>615</v>
      </c>
      <c r="C334" s="15">
        <v>375.9264</v>
      </c>
      <c r="D334" s="15">
        <v>257.99509999999998</v>
      </c>
      <c r="E334" s="15">
        <v>306.76</v>
      </c>
      <c r="F334" s="15"/>
      <c r="G334" s="14">
        <v>117.33333333333333</v>
      </c>
      <c r="H334" s="14">
        <v>124.66666666666667</v>
      </c>
      <c r="I334" s="14">
        <v>242</v>
      </c>
      <c r="J334" s="14"/>
      <c r="K334" s="14"/>
    </row>
    <row r="335" spans="1:11" x14ac:dyDescent="0.25">
      <c r="A335" s="9" t="s">
        <v>616</v>
      </c>
      <c r="B335" s="9" t="s">
        <v>617</v>
      </c>
      <c r="C335" s="15">
        <v>332.411</v>
      </c>
      <c r="D335" s="15">
        <v>234.03360000000001</v>
      </c>
      <c r="E335" s="15">
        <v>276.89</v>
      </c>
      <c r="F335" s="15"/>
      <c r="G335" s="14">
        <v>85.666666666666671</v>
      </c>
      <c r="H335" s="14">
        <v>96.666666666666671</v>
      </c>
      <c r="I335" s="14">
        <v>182.33333333333334</v>
      </c>
      <c r="J335" s="14"/>
      <c r="K335" s="14"/>
    </row>
    <row r="336" spans="1:11" x14ac:dyDescent="0.25">
      <c r="A336" s="9" t="s">
        <v>618</v>
      </c>
      <c r="B336" s="9" t="s">
        <v>619</v>
      </c>
      <c r="C336" s="15">
        <v>297.1508</v>
      </c>
      <c r="D336" s="15">
        <v>206.79040000000001</v>
      </c>
      <c r="E336" s="15">
        <v>245.53</v>
      </c>
      <c r="F336" s="15"/>
      <c r="G336" s="14">
        <v>100</v>
      </c>
      <c r="H336" s="14">
        <v>110.33333333333333</v>
      </c>
      <c r="I336" s="14">
        <v>210.33333333333334</v>
      </c>
      <c r="J336" s="14"/>
      <c r="K336" s="14"/>
    </row>
    <row r="337" spans="1:11" x14ac:dyDescent="0.25">
      <c r="A337" s="9" t="s">
        <v>620</v>
      </c>
      <c r="B337" s="9" t="s">
        <v>621</v>
      </c>
      <c r="C337" s="15">
        <v>273.28930000000003</v>
      </c>
      <c r="D337" s="15">
        <v>184.61969999999999</v>
      </c>
      <c r="E337" s="15">
        <v>224.22</v>
      </c>
      <c r="F337" s="15"/>
      <c r="G337" s="14">
        <v>158.66666666666666</v>
      </c>
      <c r="H337" s="14">
        <v>158</v>
      </c>
      <c r="I337" s="14">
        <v>316.66666666666669</v>
      </c>
      <c r="J337" s="14"/>
      <c r="K337" s="14"/>
    </row>
    <row r="338" spans="1:11" x14ac:dyDescent="0.25">
      <c r="A338" s="9" t="s">
        <v>622</v>
      </c>
      <c r="B338" s="9" t="s">
        <v>623</v>
      </c>
      <c r="C338" s="15">
        <v>307.3929</v>
      </c>
      <c r="D338" s="15">
        <v>192.23259999999999</v>
      </c>
      <c r="E338" s="15">
        <v>242.9</v>
      </c>
      <c r="F338" s="15"/>
      <c r="G338" s="14">
        <v>100.33333333333333</v>
      </c>
      <c r="H338" s="14">
        <v>96.333333333333329</v>
      </c>
      <c r="I338" s="14">
        <v>196.66666666666666</v>
      </c>
      <c r="J338" s="14"/>
      <c r="K338" s="14"/>
    </row>
    <row r="339" spans="1:11" x14ac:dyDescent="0.25">
      <c r="A339" s="9" t="s">
        <v>624</v>
      </c>
      <c r="B339" s="9" t="s">
        <v>625</v>
      </c>
      <c r="C339" s="15">
        <v>278.8809</v>
      </c>
      <c r="D339" s="15">
        <v>189.6591</v>
      </c>
      <c r="E339" s="15">
        <v>231.26</v>
      </c>
      <c r="F339" s="15"/>
      <c r="G339" s="14">
        <v>69.333333333333329</v>
      </c>
      <c r="H339" s="14">
        <v>69.333333333333329</v>
      </c>
      <c r="I339" s="14">
        <v>138.66666666666666</v>
      </c>
      <c r="J339" s="14"/>
      <c r="K339" s="14"/>
    </row>
    <row r="340" spans="1:11" x14ac:dyDescent="0.25">
      <c r="A340" s="9" t="s">
        <v>626</v>
      </c>
      <c r="B340" s="9" t="s">
        <v>627</v>
      </c>
      <c r="C340" s="15">
        <v>310.43799999999999</v>
      </c>
      <c r="D340" s="15">
        <v>224.30969999999999</v>
      </c>
      <c r="E340" s="15">
        <v>262.36</v>
      </c>
      <c r="F340" s="15"/>
      <c r="G340" s="14">
        <v>181.33333333333334</v>
      </c>
      <c r="H340" s="14">
        <v>215</v>
      </c>
      <c r="I340" s="14">
        <v>396.33333333333331</v>
      </c>
      <c r="J340" s="14"/>
      <c r="K340" s="14"/>
    </row>
    <row r="341" spans="1:11" x14ac:dyDescent="0.25">
      <c r="A341" s="9" t="s">
        <v>628</v>
      </c>
      <c r="B341" s="9" t="s">
        <v>629</v>
      </c>
      <c r="C341" s="15">
        <v>303.37849999999997</v>
      </c>
      <c r="D341" s="15">
        <v>229.9024</v>
      </c>
      <c r="E341" s="15">
        <v>265.67</v>
      </c>
      <c r="F341" s="15"/>
      <c r="G341" s="14">
        <v>93.666666666666671</v>
      </c>
      <c r="H341" s="14">
        <v>106.66666666666667</v>
      </c>
      <c r="I341" s="14">
        <v>200.33333333333334</v>
      </c>
      <c r="J341" s="14"/>
      <c r="K341" s="14"/>
    </row>
    <row r="342" spans="1:11" x14ac:dyDescent="0.25">
      <c r="A342" s="9" t="s">
        <v>630</v>
      </c>
      <c r="B342" s="9" t="s">
        <v>631</v>
      </c>
      <c r="C342" s="15">
        <v>320.82330000000002</v>
      </c>
      <c r="D342" s="15">
        <v>196.59289999999999</v>
      </c>
      <c r="E342" s="15">
        <v>250.21</v>
      </c>
      <c r="F342" s="15"/>
      <c r="G342" s="14">
        <v>146.33333333333334</v>
      </c>
      <c r="H342" s="14">
        <v>148</v>
      </c>
      <c r="I342" s="14">
        <v>294.33333333333331</v>
      </c>
      <c r="J342" s="14"/>
      <c r="K342" s="14"/>
    </row>
    <row r="343" spans="1:11" x14ac:dyDescent="0.25">
      <c r="A343" s="9" t="s">
        <v>632</v>
      </c>
      <c r="B343" s="9" t="s">
        <v>633</v>
      </c>
      <c r="C343" s="15">
        <v>295.78969999999998</v>
      </c>
      <c r="D343" s="15">
        <v>183.45779999999999</v>
      </c>
      <c r="E343" s="15">
        <v>232.88</v>
      </c>
      <c r="F343" s="15"/>
      <c r="G343" s="14">
        <v>124.33333333333333</v>
      </c>
      <c r="H343" s="14">
        <v>119.33333333333333</v>
      </c>
      <c r="I343" s="14">
        <v>243.66666666666666</v>
      </c>
      <c r="J343" s="14"/>
      <c r="K343" s="14"/>
    </row>
    <row r="344" spans="1:11" x14ac:dyDescent="0.25">
      <c r="A344" s="9" t="s">
        <v>634</v>
      </c>
      <c r="B344" s="9" t="s">
        <v>635</v>
      </c>
      <c r="C344" s="15">
        <v>340.08460000000002</v>
      </c>
      <c r="D344" s="15">
        <v>231.4922</v>
      </c>
      <c r="E344" s="15">
        <v>280.70999999999998</v>
      </c>
      <c r="F344" s="15"/>
      <c r="G344" s="14">
        <v>122.66666666666667</v>
      </c>
      <c r="H344" s="14">
        <v>126.66666666666667</v>
      </c>
      <c r="I344" s="14">
        <v>249.33333333333334</v>
      </c>
      <c r="J344" s="14"/>
      <c r="K344" s="14"/>
    </row>
    <row r="345" spans="1:11" x14ac:dyDescent="0.25">
      <c r="A345" s="9" t="s">
        <v>636</v>
      </c>
      <c r="B345" s="9" t="s">
        <v>637</v>
      </c>
      <c r="C345" s="15">
        <v>395.70580000000001</v>
      </c>
      <c r="D345" s="15">
        <v>231.7465</v>
      </c>
      <c r="E345" s="15">
        <v>301.95999999999998</v>
      </c>
      <c r="F345" s="15"/>
      <c r="G345" s="14">
        <v>160.66666666666666</v>
      </c>
      <c r="H345" s="14">
        <v>141.33333333333334</v>
      </c>
      <c r="I345" s="14">
        <v>302</v>
      </c>
      <c r="J345" s="14"/>
      <c r="K345" s="14"/>
    </row>
    <row r="346" spans="1:11" x14ac:dyDescent="0.25">
      <c r="A346" s="9" t="s">
        <v>638</v>
      </c>
      <c r="B346" s="9" t="s">
        <v>639</v>
      </c>
      <c r="C346" s="15">
        <v>318.28620000000001</v>
      </c>
      <c r="D346" s="15">
        <v>226.59379999999999</v>
      </c>
      <c r="E346" s="15">
        <v>266.64</v>
      </c>
      <c r="F346" s="15"/>
      <c r="G346" s="14">
        <v>150</v>
      </c>
      <c r="H346" s="14">
        <v>171.33333333333334</v>
      </c>
      <c r="I346" s="14">
        <v>321.33333333333331</v>
      </c>
      <c r="J346" s="14"/>
      <c r="K346" s="14"/>
    </row>
    <row r="347" spans="1:11" x14ac:dyDescent="0.25">
      <c r="A347" s="9" t="s">
        <v>640</v>
      </c>
      <c r="B347" s="9" t="s">
        <v>641</v>
      </c>
      <c r="C347" s="15">
        <v>304.48379999999997</v>
      </c>
      <c r="D347" s="15">
        <v>202.46469999999999</v>
      </c>
      <c r="E347" s="15">
        <v>249.98</v>
      </c>
      <c r="F347" s="15"/>
      <c r="G347" s="14">
        <v>111.66666666666667</v>
      </c>
      <c r="H347" s="14">
        <v>112.66666666666667</v>
      </c>
      <c r="I347" s="14">
        <v>224.33333333333334</v>
      </c>
      <c r="J347" s="14"/>
      <c r="K347" s="14"/>
    </row>
    <row r="348" spans="1:11" x14ac:dyDescent="0.25">
      <c r="A348" s="9" t="s">
        <v>642</v>
      </c>
      <c r="B348" s="9" t="s">
        <v>643</v>
      </c>
      <c r="C348" s="15">
        <v>296.51510000000002</v>
      </c>
      <c r="D348" s="15">
        <v>219.46459999999999</v>
      </c>
      <c r="E348" s="15">
        <v>252.62</v>
      </c>
      <c r="F348" s="15"/>
      <c r="G348" s="14">
        <v>139.66666666666666</v>
      </c>
      <c r="H348" s="14">
        <v>164</v>
      </c>
      <c r="I348" s="14">
        <v>303.66666666666669</v>
      </c>
      <c r="J348" s="14"/>
      <c r="K348" s="14"/>
    </row>
    <row r="349" spans="1:11" x14ac:dyDescent="0.25">
      <c r="A349" s="9" t="s">
        <v>644</v>
      </c>
      <c r="B349" s="9" t="s">
        <v>645</v>
      </c>
      <c r="C349" s="15">
        <v>302.52730000000003</v>
      </c>
      <c r="D349" s="15">
        <v>213.9435</v>
      </c>
      <c r="E349" s="15">
        <v>255.41</v>
      </c>
      <c r="F349" s="15"/>
      <c r="G349" s="14">
        <v>158</v>
      </c>
      <c r="H349" s="14">
        <v>169.33333333333334</v>
      </c>
      <c r="I349" s="14">
        <v>327.33333333333331</v>
      </c>
      <c r="J349" s="14"/>
      <c r="K349" s="14"/>
    </row>
    <row r="350" spans="1:11" x14ac:dyDescent="0.25">
      <c r="A350" s="9" t="s">
        <v>646</v>
      </c>
      <c r="B350" s="9" t="s">
        <v>647</v>
      </c>
      <c r="C350" s="15">
        <v>299.68950000000001</v>
      </c>
      <c r="D350" s="15">
        <v>209.935</v>
      </c>
      <c r="E350" s="15">
        <v>249.93</v>
      </c>
      <c r="F350" s="15"/>
      <c r="G350" s="14">
        <v>230.66666666666666</v>
      </c>
      <c r="H350" s="14">
        <v>251.33333333333334</v>
      </c>
      <c r="I350" s="14">
        <v>482</v>
      </c>
      <c r="J350" s="14"/>
      <c r="K350" s="14"/>
    </row>
    <row r="351" spans="1:11" x14ac:dyDescent="0.25">
      <c r="A351" s="9" t="s">
        <v>648</v>
      </c>
      <c r="B351" s="9" t="s">
        <v>649</v>
      </c>
      <c r="C351" s="15">
        <v>333.45100000000002</v>
      </c>
      <c r="D351" s="15">
        <v>230.91630000000001</v>
      </c>
      <c r="E351" s="15">
        <v>277.92</v>
      </c>
      <c r="F351" s="15"/>
      <c r="G351" s="14">
        <v>166.66666666666666</v>
      </c>
      <c r="H351" s="14">
        <v>193</v>
      </c>
      <c r="I351" s="14">
        <v>359.66666666666669</v>
      </c>
      <c r="J351" s="14"/>
      <c r="K351" s="14"/>
    </row>
    <row r="352" spans="1:11" x14ac:dyDescent="0.25">
      <c r="A352" s="9" t="s">
        <v>650</v>
      </c>
      <c r="B352" s="9" t="s">
        <v>651</v>
      </c>
      <c r="C352" s="15">
        <v>340.93209999999999</v>
      </c>
      <c r="D352" s="15">
        <v>206.4195</v>
      </c>
      <c r="E352" s="15">
        <v>260.93</v>
      </c>
      <c r="F352" s="15"/>
      <c r="G352" s="14">
        <v>75.333333333333329</v>
      </c>
      <c r="H352" s="14">
        <v>76.666666666666671</v>
      </c>
      <c r="I352" s="14">
        <v>152</v>
      </c>
      <c r="J352" s="14"/>
      <c r="K352" s="14"/>
    </row>
    <row r="353" spans="1:11" x14ac:dyDescent="0.25">
      <c r="C353" s="15"/>
      <c r="D353" s="15"/>
      <c r="E353" s="15"/>
      <c r="F353" s="15"/>
      <c r="G353" s="14"/>
      <c r="H353" s="14"/>
      <c r="I353" s="14"/>
      <c r="J353" s="14"/>
      <c r="K353" s="14"/>
    </row>
    <row r="354" spans="1:11" x14ac:dyDescent="0.25">
      <c r="C354" s="15"/>
      <c r="D354" s="15"/>
      <c r="E354" s="15"/>
      <c r="F354" s="15"/>
      <c r="G354" s="14"/>
      <c r="H354" s="14"/>
      <c r="I354" s="14"/>
      <c r="J354" s="14"/>
      <c r="K354" s="14"/>
    </row>
    <row r="355" spans="1:11" s="4" customFormat="1" x14ac:dyDescent="0.25">
      <c r="B355" s="4" t="s">
        <v>817</v>
      </c>
      <c r="C355" s="10">
        <v>389.19920000000002</v>
      </c>
      <c r="D355" s="10">
        <v>265.5607</v>
      </c>
      <c r="E355" s="10">
        <v>320.60000000000002</v>
      </c>
      <c r="F355" s="10"/>
      <c r="G355" s="12">
        <v>4722.333333333333</v>
      </c>
      <c r="H355" s="12">
        <v>4860.333333333333</v>
      </c>
      <c r="I355" s="12">
        <v>9582.6666666666661</v>
      </c>
      <c r="J355" s="12"/>
      <c r="K355" s="12"/>
    </row>
    <row r="356" spans="1:11" x14ac:dyDescent="0.25">
      <c r="A356" s="9" t="s">
        <v>652</v>
      </c>
      <c r="B356" s="9" t="s">
        <v>653</v>
      </c>
      <c r="C356" s="15">
        <v>383.25839999999999</v>
      </c>
      <c r="D356" s="15">
        <v>243.76779999999999</v>
      </c>
      <c r="E356" s="15">
        <v>303.33999999999997</v>
      </c>
      <c r="F356" s="15"/>
      <c r="G356" s="14">
        <v>122</v>
      </c>
      <c r="H356" s="14">
        <v>119.66666666666667</v>
      </c>
      <c r="I356" s="14">
        <v>241.66666666666666</v>
      </c>
      <c r="J356" s="14"/>
      <c r="K356" s="14"/>
    </row>
    <row r="357" spans="1:11" x14ac:dyDescent="0.25">
      <c r="A357" s="9" t="s">
        <v>654</v>
      </c>
      <c r="B357" s="9" t="s">
        <v>655</v>
      </c>
      <c r="C357" s="15">
        <v>401.59039999999999</v>
      </c>
      <c r="D357" s="15">
        <v>247.4067</v>
      </c>
      <c r="E357" s="15">
        <v>311.76</v>
      </c>
      <c r="F357" s="15"/>
      <c r="G357" s="14">
        <v>207.33333333333334</v>
      </c>
      <c r="H357" s="14">
        <v>207</v>
      </c>
      <c r="I357" s="14">
        <v>414.33333333333331</v>
      </c>
      <c r="J357" s="14"/>
      <c r="K357" s="14"/>
    </row>
    <row r="358" spans="1:11" x14ac:dyDescent="0.25">
      <c r="A358" s="9" t="s">
        <v>656</v>
      </c>
      <c r="B358" s="9" t="s">
        <v>657</v>
      </c>
      <c r="C358" s="15">
        <v>365.97340000000003</v>
      </c>
      <c r="D358" s="15">
        <v>266.02010000000001</v>
      </c>
      <c r="E358" s="15">
        <v>310.02999999999997</v>
      </c>
      <c r="F358" s="15"/>
      <c r="G358" s="14">
        <v>221</v>
      </c>
      <c r="H358" s="14">
        <v>257.33333333333331</v>
      </c>
      <c r="I358" s="14">
        <v>478.33333333333331</v>
      </c>
      <c r="J358" s="14"/>
      <c r="K358" s="14"/>
    </row>
    <row r="359" spans="1:11" x14ac:dyDescent="0.25">
      <c r="A359" s="9" t="s">
        <v>658</v>
      </c>
      <c r="B359" s="9" t="s">
        <v>659</v>
      </c>
      <c r="C359" s="15">
        <v>420.9631</v>
      </c>
      <c r="D359" s="15">
        <v>281.88</v>
      </c>
      <c r="E359" s="15">
        <v>343.19</v>
      </c>
      <c r="F359" s="15"/>
      <c r="G359" s="14">
        <v>183</v>
      </c>
      <c r="H359" s="14">
        <v>186</v>
      </c>
      <c r="I359" s="14">
        <v>369</v>
      </c>
      <c r="J359" s="14"/>
      <c r="K359" s="14"/>
    </row>
    <row r="360" spans="1:11" x14ac:dyDescent="0.25">
      <c r="A360" s="9" t="s">
        <v>660</v>
      </c>
      <c r="B360" s="9" t="s">
        <v>661</v>
      </c>
      <c r="C360" s="15">
        <v>368.92079999999999</v>
      </c>
      <c r="D360" s="15">
        <v>263.00439999999998</v>
      </c>
      <c r="E360" s="15">
        <v>313.61</v>
      </c>
      <c r="F360" s="15"/>
      <c r="G360" s="14">
        <v>209.66666666666666</v>
      </c>
      <c r="H360" s="14">
        <v>214.33333333333334</v>
      </c>
      <c r="I360" s="14">
        <v>424</v>
      </c>
      <c r="J360" s="14"/>
      <c r="K360" s="14"/>
    </row>
    <row r="361" spans="1:11" x14ac:dyDescent="0.25">
      <c r="A361" s="9" t="s">
        <v>662</v>
      </c>
      <c r="B361" s="9" t="s">
        <v>663</v>
      </c>
      <c r="C361" s="15">
        <v>378.33589999999998</v>
      </c>
      <c r="D361" s="15">
        <v>261.03500000000003</v>
      </c>
      <c r="E361" s="15">
        <v>314.38</v>
      </c>
      <c r="F361" s="15"/>
      <c r="G361" s="14">
        <v>187</v>
      </c>
      <c r="H361" s="14">
        <v>194.66666666666666</v>
      </c>
      <c r="I361" s="14">
        <v>381.66666666666669</v>
      </c>
      <c r="J361" s="14"/>
      <c r="K361" s="14"/>
    </row>
    <row r="362" spans="1:11" x14ac:dyDescent="0.25">
      <c r="A362" s="9" t="s">
        <v>664</v>
      </c>
      <c r="B362" s="9" t="s">
        <v>665</v>
      </c>
      <c r="C362" s="15">
        <v>340.1062</v>
      </c>
      <c r="D362" s="15">
        <v>251.27440000000001</v>
      </c>
      <c r="E362" s="15">
        <v>293.45</v>
      </c>
      <c r="F362" s="15"/>
      <c r="G362" s="14">
        <v>228.33333333333334</v>
      </c>
      <c r="H362" s="14">
        <v>246.66666666666666</v>
      </c>
      <c r="I362" s="14">
        <v>475</v>
      </c>
      <c r="J362" s="14"/>
      <c r="K362" s="14"/>
    </row>
    <row r="363" spans="1:11" x14ac:dyDescent="0.25">
      <c r="A363" s="9" t="s">
        <v>666</v>
      </c>
      <c r="B363" s="9" t="s">
        <v>667</v>
      </c>
      <c r="C363" s="15">
        <v>372.47320000000002</v>
      </c>
      <c r="D363" s="15">
        <v>244.3819</v>
      </c>
      <c r="E363" s="15">
        <v>298.67</v>
      </c>
      <c r="F363" s="15"/>
      <c r="G363" s="14">
        <v>128.33333333333334</v>
      </c>
      <c r="H363" s="14">
        <v>125.33333333333333</v>
      </c>
      <c r="I363" s="14">
        <v>253.66666666666666</v>
      </c>
      <c r="J363" s="14"/>
      <c r="K363" s="14"/>
    </row>
    <row r="364" spans="1:11" x14ac:dyDescent="0.25">
      <c r="A364" s="9" t="s">
        <v>668</v>
      </c>
      <c r="B364" s="9" t="s">
        <v>669</v>
      </c>
      <c r="C364" s="15">
        <v>407.85329999999999</v>
      </c>
      <c r="D364" s="15">
        <v>296.82139999999998</v>
      </c>
      <c r="E364" s="15">
        <v>347.58</v>
      </c>
      <c r="F364" s="15"/>
      <c r="G364" s="14">
        <v>229</v>
      </c>
      <c r="H364" s="14">
        <v>245.66666666666666</v>
      </c>
      <c r="I364" s="14">
        <v>474.66666666666669</v>
      </c>
      <c r="J364" s="14"/>
      <c r="K364" s="14"/>
    </row>
    <row r="365" spans="1:11" x14ac:dyDescent="0.25">
      <c r="A365" s="9" t="s">
        <v>670</v>
      </c>
      <c r="B365" s="9" t="s">
        <v>671</v>
      </c>
      <c r="C365" s="15">
        <v>419.13290000000001</v>
      </c>
      <c r="D365" s="15">
        <v>317.50060000000002</v>
      </c>
      <c r="E365" s="15">
        <v>364.55</v>
      </c>
      <c r="F365" s="15"/>
      <c r="G365" s="14">
        <v>340.66666666666669</v>
      </c>
      <c r="H365" s="14">
        <v>395.66666666666669</v>
      </c>
      <c r="I365" s="14">
        <v>736.33333333333337</v>
      </c>
      <c r="J365" s="14"/>
      <c r="K365" s="14"/>
    </row>
    <row r="366" spans="1:11" x14ac:dyDescent="0.25">
      <c r="A366" s="9" t="s">
        <v>672</v>
      </c>
      <c r="B366" s="9" t="s">
        <v>673</v>
      </c>
      <c r="C366" s="15">
        <v>405.2398</v>
      </c>
      <c r="D366" s="15">
        <v>254.24199999999999</v>
      </c>
      <c r="E366" s="15">
        <v>322.88</v>
      </c>
      <c r="F366" s="15"/>
      <c r="G366" s="14">
        <v>386.33333333333331</v>
      </c>
      <c r="H366" s="14">
        <v>355.33333333333331</v>
      </c>
      <c r="I366" s="14">
        <v>741.66666666666663</v>
      </c>
      <c r="J366" s="14"/>
      <c r="K366" s="14"/>
    </row>
    <row r="367" spans="1:11" x14ac:dyDescent="0.25">
      <c r="A367" s="9" t="s">
        <v>674</v>
      </c>
      <c r="B367" s="9" t="s">
        <v>675</v>
      </c>
      <c r="C367" s="15">
        <v>421.61840000000001</v>
      </c>
      <c r="D367" s="15">
        <v>278.21719999999999</v>
      </c>
      <c r="E367" s="15">
        <v>338.32</v>
      </c>
      <c r="F367" s="15"/>
      <c r="G367" s="14">
        <v>235.66666666666666</v>
      </c>
      <c r="H367" s="14">
        <v>236</v>
      </c>
      <c r="I367" s="14">
        <v>471.66666666666669</v>
      </c>
      <c r="J367" s="14"/>
      <c r="K367" s="14"/>
    </row>
    <row r="368" spans="1:11" x14ac:dyDescent="0.25">
      <c r="A368" s="9" t="s">
        <v>676</v>
      </c>
      <c r="B368" s="9" t="s">
        <v>677</v>
      </c>
      <c r="C368" s="15">
        <v>407.7713</v>
      </c>
      <c r="D368" s="15">
        <v>285.80529999999999</v>
      </c>
      <c r="E368" s="15">
        <v>340.18</v>
      </c>
      <c r="F368" s="15"/>
      <c r="G368" s="14">
        <v>212.33333333333334</v>
      </c>
      <c r="H368" s="14">
        <v>220.66666666666666</v>
      </c>
      <c r="I368" s="14">
        <v>433</v>
      </c>
      <c r="J368" s="14"/>
      <c r="K368" s="14"/>
    </row>
    <row r="369" spans="1:11" x14ac:dyDescent="0.25">
      <c r="A369" s="9" t="s">
        <v>678</v>
      </c>
      <c r="B369" s="9" t="s">
        <v>679</v>
      </c>
      <c r="C369" s="15">
        <v>322.30770000000001</v>
      </c>
      <c r="D369" s="15">
        <v>194.4674</v>
      </c>
      <c r="E369" s="15">
        <v>246.32</v>
      </c>
      <c r="F369" s="15"/>
      <c r="G369" s="14">
        <v>158.66666666666666</v>
      </c>
      <c r="H369" s="14">
        <v>149</v>
      </c>
      <c r="I369" s="14">
        <v>307.66666666666669</v>
      </c>
      <c r="J369" s="14"/>
      <c r="K369" s="14"/>
    </row>
    <row r="370" spans="1:11" x14ac:dyDescent="0.25">
      <c r="A370" s="9" t="s">
        <v>680</v>
      </c>
      <c r="B370" s="9" t="s">
        <v>681</v>
      </c>
      <c r="C370" s="15">
        <v>414.8587</v>
      </c>
      <c r="D370" s="15">
        <v>274.19099999999997</v>
      </c>
      <c r="E370" s="15">
        <v>336.11</v>
      </c>
      <c r="F370" s="15"/>
      <c r="G370" s="14">
        <v>357</v>
      </c>
      <c r="H370" s="14">
        <v>350.33333333333331</v>
      </c>
      <c r="I370" s="14">
        <v>707.33333333333337</v>
      </c>
      <c r="J370" s="14"/>
      <c r="K370" s="14"/>
    </row>
    <row r="371" spans="1:11" x14ac:dyDescent="0.25">
      <c r="A371" s="9" t="s">
        <v>682</v>
      </c>
      <c r="B371" s="9" t="s">
        <v>683</v>
      </c>
      <c r="C371" s="15">
        <v>379.07350000000002</v>
      </c>
      <c r="D371" s="15">
        <v>309.02229999999997</v>
      </c>
      <c r="E371" s="15">
        <v>344.78</v>
      </c>
      <c r="F371" s="15"/>
      <c r="G371" s="14">
        <v>80.666666666666671</v>
      </c>
      <c r="H371" s="14">
        <v>94.666666666666671</v>
      </c>
      <c r="I371" s="14">
        <v>175.33333333333334</v>
      </c>
      <c r="J371" s="14"/>
      <c r="K371" s="14"/>
    </row>
    <row r="372" spans="1:11" x14ac:dyDescent="0.25">
      <c r="A372" s="9" t="s">
        <v>684</v>
      </c>
      <c r="B372" s="9" t="s">
        <v>685</v>
      </c>
      <c r="C372" s="15">
        <v>432.0634</v>
      </c>
      <c r="D372" s="15">
        <v>277.52620000000002</v>
      </c>
      <c r="E372" s="15">
        <v>343.14</v>
      </c>
      <c r="F372" s="15"/>
      <c r="G372" s="14">
        <v>262.66666666666669</v>
      </c>
      <c r="H372" s="14">
        <v>250.33333333333334</v>
      </c>
      <c r="I372" s="14">
        <v>513</v>
      </c>
      <c r="J372" s="14"/>
      <c r="K372" s="14"/>
    </row>
    <row r="373" spans="1:11" x14ac:dyDescent="0.25">
      <c r="A373" s="9" t="s">
        <v>686</v>
      </c>
      <c r="B373" s="9" t="s">
        <v>687</v>
      </c>
      <c r="C373" s="15">
        <v>460.11340000000001</v>
      </c>
      <c r="D373" s="15">
        <v>337.96339999999998</v>
      </c>
      <c r="E373" s="15">
        <v>395.11</v>
      </c>
      <c r="F373" s="15"/>
      <c r="G373" s="14">
        <v>121.66666666666667</v>
      </c>
      <c r="H373" s="14">
        <v>130.33333333333334</v>
      </c>
      <c r="I373" s="14">
        <v>252</v>
      </c>
      <c r="J373" s="14"/>
      <c r="K373" s="14"/>
    </row>
    <row r="374" spans="1:11" x14ac:dyDescent="0.25">
      <c r="A374" s="9" t="s">
        <v>688</v>
      </c>
      <c r="B374" s="9" t="s">
        <v>689</v>
      </c>
      <c r="C374" s="15">
        <v>378.47559999999999</v>
      </c>
      <c r="D374" s="15">
        <v>259.02550000000002</v>
      </c>
      <c r="E374" s="15">
        <v>314.16000000000003</v>
      </c>
      <c r="F374" s="15"/>
      <c r="G374" s="14">
        <v>138</v>
      </c>
      <c r="H374" s="14">
        <v>140.33333333333334</v>
      </c>
      <c r="I374" s="14">
        <v>278.33333333333331</v>
      </c>
      <c r="J374" s="14"/>
      <c r="K374" s="14"/>
    </row>
    <row r="375" spans="1:11" x14ac:dyDescent="0.25">
      <c r="A375" s="9" t="s">
        <v>690</v>
      </c>
      <c r="B375" s="9" t="s">
        <v>691</v>
      </c>
      <c r="C375" s="15">
        <v>340.24290000000002</v>
      </c>
      <c r="D375" s="15">
        <v>241.1337</v>
      </c>
      <c r="E375" s="15">
        <v>284.83</v>
      </c>
      <c r="F375" s="15"/>
      <c r="G375" s="14">
        <v>140.66666666666666</v>
      </c>
      <c r="H375" s="14">
        <v>147</v>
      </c>
      <c r="I375" s="14">
        <v>287.66666666666669</v>
      </c>
      <c r="J375" s="14"/>
      <c r="K375" s="14"/>
    </row>
    <row r="376" spans="1:11" x14ac:dyDescent="0.25">
      <c r="A376" s="9" t="s">
        <v>692</v>
      </c>
      <c r="B376" s="9" t="s">
        <v>693</v>
      </c>
      <c r="C376" s="15">
        <v>391.88330000000002</v>
      </c>
      <c r="D376" s="15">
        <v>279.62970000000001</v>
      </c>
      <c r="E376" s="15">
        <v>333.71</v>
      </c>
      <c r="F376" s="15"/>
      <c r="G376" s="14">
        <v>207</v>
      </c>
      <c r="H376" s="14">
        <v>221.33333333333334</v>
      </c>
      <c r="I376" s="14">
        <v>428.33333333333331</v>
      </c>
      <c r="J376" s="14"/>
      <c r="K376" s="14"/>
    </row>
    <row r="377" spans="1:11" x14ac:dyDescent="0.25">
      <c r="A377" s="9" t="s">
        <v>694</v>
      </c>
      <c r="B377" s="9" t="s">
        <v>695</v>
      </c>
      <c r="C377" s="15">
        <v>356.54939999999999</v>
      </c>
      <c r="D377" s="15">
        <v>230.60409999999999</v>
      </c>
      <c r="E377" s="15">
        <v>284.52</v>
      </c>
      <c r="F377" s="15"/>
      <c r="G377" s="14">
        <v>365.33333333333331</v>
      </c>
      <c r="H377" s="14">
        <v>372.66666666666669</v>
      </c>
      <c r="I377" s="14">
        <v>738</v>
      </c>
      <c r="J377" s="14"/>
      <c r="K377" s="14"/>
    </row>
    <row r="378" spans="1:11" x14ac:dyDescent="0.25">
      <c r="C378" s="15"/>
      <c r="D378" s="15"/>
      <c r="E378" s="15"/>
      <c r="F378" s="15"/>
      <c r="G378" s="14"/>
      <c r="H378" s="14"/>
      <c r="I378" s="14"/>
      <c r="J378" s="14"/>
      <c r="K378" s="14"/>
    </row>
    <row r="379" spans="1:11" x14ac:dyDescent="0.25">
      <c r="C379" s="15"/>
      <c r="D379" s="15"/>
      <c r="E379" s="15"/>
      <c r="F379" s="15"/>
      <c r="G379" s="14"/>
      <c r="H379" s="14"/>
      <c r="I379" s="14"/>
      <c r="J379" s="14"/>
      <c r="K379" s="14"/>
    </row>
    <row r="380" spans="1:11" s="4" customFormat="1" x14ac:dyDescent="0.25">
      <c r="B380" s="4" t="s">
        <v>816</v>
      </c>
      <c r="C380" s="10">
        <v>416.58240000000001</v>
      </c>
      <c r="D380" s="10">
        <v>292.39359999999999</v>
      </c>
      <c r="E380" s="10">
        <v>347.31</v>
      </c>
      <c r="F380" s="10"/>
      <c r="G380" s="12">
        <v>7791</v>
      </c>
      <c r="H380" s="12">
        <v>8315.3333333333339</v>
      </c>
      <c r="I380" s="12">
        <v>16106.333333333334</v>
      </c>
      <c r="J380" s="12"/>
      <c r="K380" s="12"/>
    </row>
    <row r="381" spans="1:11" x14ac:dyDescent="0.25">
      <c r="A381" s="9" t="s">
        <v>696</v>
      </c>
      <c r="B381" s="9" t="s">
        <v>697</v>
      </c>
      <c r="C381" s="15">
        <v>413.03949999999998</v>
      </c>
      <c r="D381" s="15">
        <v>302.4178</v>
      </c>
      <c r="E381" s="15">
        <v>352.81</v>
      </c>
      <c r="F381" s="15"/>
      <c r="G381" s="14">
        <v>292.33333333333331</v>
      </c>
      <c r="H381" s="14">
        <v>332</v>
      </c>
      <c r="I381" s="14">
        <v>624.33333333333337</v>
      </c>
      <c r="J381" s="14"/>
      <c r="K381" s="14"/>
    </row>
    <row r="382" spans="1:11" x14ac:dyDescent="0.25">
      <c r="A382" s="9" t="s">
        <v>698</v>
      </c>
      <c r="B382" s="9" t="s">
        <v>699</v>
      </c>
      <c r="C382" s="15">
        <v>392.86610000000002</v>
      </c>
      <c r="D382" s="15">
        <v>312.7971</v>
      </c>
      <c r="E382" s="15">
        <v>352.78</v>
      </c>
      <c r="F382" s="15"/>
      <c r="G382" s="14">
        <v>356.33333333333331</v>
      </c>
      <c r="H382" s="14">
        <v>390.66666666666669</v>
      </c>
      <c r="I382" s="14">
        <v>747</v>
      </c>
      <c r="J382" s="14"/>
      <c r="K382" s="14"/>
    </row>
    <row r="383" spans="1:11" x14ac:dyDescent="0.25">
      <c r="A383" s="9" t="s">
        <v>700</v>
      </c>
      <c r="B383" s="9" t="s">
        <v>701</v>
      </c>
      <c r="C383" s="15">
        <v>376.62549999999999</v>
      </c>
      <c r="D383" s="15">
        <v>283.80700000000002</v>
      </c>
      <c r="E383" s="15">
        <v>326.48</v>
      </c>
      <c r="F383" s="15"/>
      <c r="G383" s="14">
        <v>182.66666666666666</v>
      </c>
      <c r="H383" s="14">
        <v>206</v>
      </c>
      <c r="I383" s="14">
        <v>388.66666666666669</v>
      </c>
      <c r="J383" s="14"/>
      <c r="K383" s="14"/>
    </row>
    <row r="384" spans="1:11" x14ac:dyDescent="0.25">
      <c r="A384" s="9" t="s">
        <v>702</v>
      </c>
      <c r="B384" s="9" t="s">
        <v>703</v>
      </c>
      <c r="C384" s="15">
        <v>416.34339999999997</v>
      </c>
      <c r="D384" s="15">
        <v>283.48360000000002</v>
      </c>
      <c r="E384" s="15">
        <v>341.28</v>
      </c>
      <c r="F384" s="15"/>
      <c r="G384" s="14">
        <v>167</v>
      </c>
      <c r="H384" s="14">
        <v>170.66666666666666</v>
      </c>
      <c r="I384" s="14">
        <v>337.66666666666669</v>
      </c>
      <c r="J384" s="14"/>
      <c r="K384" s="14"/>
    </row>
    <row r="385" spans="1:11" x14ac:dyDescent="0.25">
      <c r="A385" s="9" t="s">
        <v>704</v>
      </c>
      <c r="B385" s="9" t="s">
        <v>705</v>
      </c>
      <c r="C385" s="15">
        <v>385.92869999999999</v>
      </c>
      <c r="D385" s="15">
        <v>292.44369999999998</v>
      </c>
      <c r="E385" s="15">
        <v>336.25</v>
      </c>
      <c r="F385" s="15"/>
      <c r="G385" s="14">
        <v>190</v>
      </c>
      <c r="H385" s="14">
        <v>206.33333333333334</v>
      </c>
      <c r="I385" s="14">
        <v>396.33333333333331</v>
      </c>
      <c r="J385" s="14"/>
      <c r="K385" s="14"/>
    </row>
    <row r="386" spans="1:11" x14ac:dyDescent="0.25">
      <c r="A386" s="9" t="s">
        <v>706</v>
      </c>
      <c r="B386" s="9" t="s">
        <v>707</v>
      </c>
      <c r="C386" s="15">
        <v>407.35359999999997</v>
      </c>
      <c r="D386" s="15">
        <v>328.90429999999998</v>
      </c>
      <c r="E386" s="15">
        <v>366.07</v>
      </c>
      <c r="F386" s="15"/>
      <c r="G386" s="14">
        <v>70</v>
      </c>
      <c r="H386" s="14">
        <v>80</v>
      </c>
      <c r="I386" s="14">
        <v>150</v>
      </c>
      <c r="J386" s="14"/>
      <c r="K386" s="14"/>
    </row>
    <row r="387" spans="1:11" x14ac:dyDescent="0.25">
      <c r="A387" s="9" t="s">
        <v>708</v>
      </c>
      <c r="B387" s="9" t="s">
        <v>709</v>
      </c>
      <c r="C387" s="15">
        <v>500.73970000000003</v>
      </c>
      <c r="D387" s="15">
        <v>303.31400000000002</v>
      </c>
      <c r="E387" s="15">
        <v>381.43</v>
      </c>
      <c r="F387" s="15"/>
      <c r="G387" s="14">
        <v>145.33333333333334</v>
      </c>
      <c r="H387" s="14">
        <v>147.66666666666666</v>
      </c>
      <c r="I387" s="14">
        <v>293</v>
      </c>
      <c r="J387" s="14"/>
      <c r="K387" s="14"/>
    </row>
    <row r="388" spans="1:11" x14ac:dyDescent="0.25">
      <c r="A388" s="9" t="s">
        <v>710</v>
      </c>
      <c r="B388" s="9" t="s">
        <v>711</v>
      </c>
      <c r="C388" s="15">
        <v>400.13720000000001</v>
      </c>
      <c r="D388" s="15">
        <v>284.73989999999998</v>
      </c>
      <c r="E388" s="15">
        <v>335.37</v>
      </c>
      <c r="F388" s="15"/>
      <c r="G388" s="14">
        <v>272</v>
      </c>
      <c r="H388" s="14">
        <v>285</v>
      </c>
      <c r="I388" s="14">
        <v>557</v>
      </c>
      <c r="J388" s="14"/>
      <c r="K388" s="14"/>
    </row>
    <row r="389" spans="1:11" x14ac:dyDescent="0.25">
      <c r="A389" s="9" t="s">
        <v>712</v>
      </c>
      <c r="B389" s="9" t="s">
        <v>713</v>
      </c>
      <c r="C389" s="15">
        <v>439.33589999999998</v>
      </c>
      <c r="D389" s="15">
        <v>298.88920000000002</v>
      </c>
      <c r="E389" s="15">
        <v>360.17</v>
      </c>
      <c r="F389" s="15"/>
      <c r="G389" s="14">
        <v>240</v>
      </c>
      <c r="H389" s="14">
        <v>252.66666666666666</v>
      </c>
      <c r="I389" s="14">
        <v>492.66666666666669</v>
      </c>
      <c r="J389" s="14"/>
      <c r="K389" s="14"/>
    </row>
    <row r="390" spans="1:11" x14ac:dyDescent="0.25">
      <c r="A390" s="9" t="s">
        <v>714</v>
      </c>
      <c r="B390" s="9" t="s">
        <v>715</v>
      </c>
      <c r="C390" s="15">
        <v>407.17610000000002</v>
      </c>
      <c r="D390" s="15">
        <v>287.3313</v>
      </c>
      <c r="E390" s="15">
        <v>340.81</v>
      </c>
      <c r="F390" s="15"/>
      <c r="G390" s="14">
        <v>180.33333333333334</v>
      </c>
      <c r="H390" s="14">
        <v>186.66666666666666</v>
      </c>
      <c r="I390" s="14">
        <v>367</v>
      </c>
      <c r="J390" s="14"/>
      <c r="K390" s="14"/>
    </row>
    <row r="391" spans="1:11" x14ac:dyDescent="0.25">
      <c r="A391" s="9" t="s">
        <v>716</v>
      </c>
      <c r="B391" s="9" t="s">
        <v>717</v>
      </c>
      <c r="C391" s="15">
        <v>320.13850000000002</v>
      </c>
      <c r="D391" s="15">
        <v>227.62690000000001</v>
      </c>
      <c r="E391" s="15">
        <v>266.72000000000003</v>
      </c>
      <c r="F391" s="15"/>
      <c r="G391" s="14">
        <v>132.66666666666666</v>
      </c>
      <c r="H391" s="14">
        <v>143.33333333333334</v>
      </c>
      <c r="I391" s="14">
        <v>276</v>
      </c>
      <c r="J391" s="14"/>
      <c r="K391" s="14"/>
    </row>
    <row r="392" spans="1:11" x14ac:dyDescent="0.25">
      <c r="A392" s="9" t="s">
        <v>718</v>
      </c>
      <c r="B392" s="9" t="s">
        <v>719</v>
      </c>
      <c r="C392" s="15">
        <v>400.82749999999999</v>
      </c>
      <c r="D392" s="15">
        <v>257.95659999999998</v>
      </c>
      <c r="E392" s="15">
        <v>319.36</v>
      </c>
      <c r="F392" s="15"/>
      <c r="G392" s="14">
        <v>153.33333333333334</v>
      </c>
      <c r="H392" s="14">
        <v>146</v>
      </c>
      <c r="I392" s="14">
        <v>299.33333333333331</v>
      </c>
      <c r="J392" s="14"/>
      <c r="K392" s="14"/>
    </row>
    <row r="393" spans="1:11" x14ac:dyDescent="0.25">
      <c r="A393" s="9" t="s">
        <v>720</v>
      </c>
      <c r="B393" s="9" t="s">
        <v>721</v>
      </c>
      <c r="C393" s="15">
        <v>354.50729999999999</v>
      </c>
      <c r="D393" s="15">
        <v>257.26139999999998</v>
      </c>
      <c r="E393" s="15">
        <v>297.81</v>
      </c>
      <c r="F393" s="15"/>
      <c r="G393" s="14">
        <v>115.33333333333333</v>
      </c>
      <c r="H393" s="14">
        <v>143</v>
      </c>
      <c r="I393" s="14">
        <v>258.33333333333331</v>
      </c>
      <c r="J393" s="14"/>
      <c r="K393" s="14"/>
    </row>
    <row r="394" spans="1:11" x14ac:dyDescent="0.25">
      <c r="A394" s="9" t="s">
        <v>722</v>
      </c>
      <c r="B394" s="9" t="s">
        <v>723</v>
      </c>
      <c r="C394" s="15">
        <v>387.81459999999998</v>
      </c>
      <c r="D394" s="15">
        <v>268.28919999999999</v>
      </c>
      <c r="E394" s="15">
        <v>320.42</v>
      </c>
      <c r="F394" s="15"/>
      <c r="G394" s="14">
        <v>596.33333333333337</v>
      </c>
      <c r="H394" s="14">
        <v>678</v>
      </c>
      <c r="I394" s="14">
        <v>1274.3333333333333</v>
      </c>
      <c r="J394" s="14"/>
      <c r="K394" s="14"/>
    </row>
    <row r="395" spans="1:11" x14ac:dyDescent="0.25">
      <c r="A395" s="9" t="s">
        <v>724</v>
      </c>
      <c r="B395" s="9" t="s">
        <v>725</v>
      </c>
      <c r="C395" s="15">
        <v>427.08510000000001</v>
      </c>
      <c r="D395" s="15">
        <v>304.31060000000002</v>
      </c>
      <c r="E395" s="15">
        <v>360.45</v>
      </c>
      <c r="F395" s="15"/>
      <c r="G395" s="14">
        <v>229</v>
      </c>
      <c r="H395" s="14">
        <v>236</v>
      </c>
      <c r="I395" s="14">
        <v>465</v>
      </c>
      <c r="J395" s="14"/>
      <c r="K395" s="14"/>
    </row>
    <row r="396" spans="1:11" x14ac:dyDescent="0.25">
      <c r="A396" s="9" t="s">
        <v>726</v>
      </c>
      <c r="B396" s="9" t="s">
        <v>727</v>
      </c>
      <c r="C396" s="15">
        <v>401.11790000000002</v>
      </c>
      <c r="D396" s="15">
        <v>276.16820000000001</v>
      </c>
      <c r="E396" s="15">
        <v>330.58</v>
      </c>
      <c r="F396" s="15"/>
      <c r="G396" s="14">
        <v>538.33333333333337</v>
      </c>
      <c r="H396" s="14">
        <v>569.33333333333337</v>
      </c>
      <c r="I396" s="14">
        <v>1107.6666666666667</v>
      </c>
      <c r="J396" s="14"/>
      <c r="K396" s="14"/>
    </row>
    <row r="397" spans="1:11" x14ac:dyDescent="0.25">
      <c r="A397" s="9" t="s">
        <v>728</v>
      </c>
      <c r="B397" s="9" t="s">
        <v>729</v>
      </c>
      <c r="C397" s="15">
        <v>515.90009999999995</v>
      </c>
      <c r="D397" s="15">
        <v>315.1463</v>
      </c>
      <c r="E397" s="15">
        <v>399.89</v>
      </c>
      <c r="F397" s="15"/>
      <c r="G397" s="14">
        <v>876.66666666666663</v>
      </c>
      <c r="H397" s="14">
        <v>883.33333333333337</v>
      </c>
      <c r="I397" s="14">
        <v>1760</v>
      </c>
      <c r="J397" s="14"/>
      <c r="K397" s="14"/>
    </row>
    <row r="398" spans="1:11" x14ac:dyDescent="0.25">
      <c r="A398" s="9" t="s">
        <v>730</v>
      </c>
      <c r="B398" s="9" t="s">
        <v>731</v>
      </c>
      <c r="C398" s="15">
        <v>406.44080000000002</v>
      </c>
      <c r="D398" s="15">
        <v>289.12180000000001</v>
      </c>
      <c r="E398" s="15">
        <v>340.67</v>
      </c>
      <c r="F398" s="15"/>
      <c r="G398" s="14">
        <v>360</v>
      </c>
      <c r="H398" s="14">
        <v>380.33333333333331</v>
      </c>
      <c r="I398" s="14">
        <v>740.33333333333337</v>
      </c>
      <c r="J398" s="14"/>
      <c r="K398" s="14"/>
    </row>
    <row r="399" spans="1:11" x14ac:dyDescent="0.25">
      <c r="A399" s="9" t="s">
        <v>732</v>
      </c>
      <c r="B399" s="9" t="s">
        <v>733</v>
      </c>
      <c r="C399" s="15">
        <v>453.1148</v>
      </c>
      <c r="D399" s="15">
        <v>296.08870000000002</v>
      </c>
      <c r="E399" s="15">
        <v>359.03</v>
      </c>
      <c r="F399" s="15"/>
      <c r="G399" s="14">
        <v>129.33333333333334</v>
      </c>
      <c r="H399" s="14">
        <v>142.66666666666666</v>
      </c>
      <c r="I399" s="14">
        <v>272</v>
      </c>
      <c r="J399" s="14"/>
      <c r="K399" s="14"/>
    </row>
    <row r="400" spans="1:11" x14ac:dyDescent="0.25">
      <c r="A400" s="9" t="s">
        <v>734</v>
      </c>
      <c r="B400" s="9" t="s">
        <v>735</v>
      </c>
      <c r="C400" s="15">
        <v>384.35419999999999</v>
      </c>
      <c r="D400" s="15">
        <v>283.87599999999998</v>
      </c>
      <c r="E400" s="15">
        <v>328.97</v>
      </c>
      <c r="F400" s="15"/>
      <c r="G400" s="14">
        <v>110</v>
      </c>
      <c r="H400" s="14">
        <v>120</v>
      </c>
      <c r="I400" s="14">
        <v>230</v>
      </c>
      <c r="J400" s="14"/>
      <c r="K400" s="14"/>
    </row>
    <row r="401" spans="1:11" x14ac:dyDescent="0.25">
      <c r="A401" s="9" t="s">
        <v>736</v>
      </c>
      <c r="B401" s="9" t="s">
        <v>737</v>
      </c>
      <c r="C401" s="15">
        <v>405.03579999999999</v>
      </c>
      <c r="D401" s="15">
        <v>300.61709999999999</v>
      </c>
      <c r="E401" s="15">
        <v>349.21</v>
      </c>
      <c r="F401" s="15"/>
      <c r="G401" s="14">
        <v>144.33333333333334</v>
      </c>
      <c r="H401" s="14">
        <v>154.33333333333334</v>
      </c>
      <c r="I401" s="14">
        <v>298.66666666666669</v>
      </c>
      <c r="J401" s="14"/>
      <c r="K401" s="14"/>
    </row>
    <row r="402" spans="1:11" x14ac:dyDescent="0.25">
      <c r="A402" s="9" t="s">
        <v>738</v>
      </c>
      <c r="B402" s="9" t="s">
        <v>739</v>
      </c>
      <c r="C402" s="15">
        <v>399.50420000000003</v>
      </c>
      <c r="D402" s="15">
        <v>288.57459999999998</v>
      </c>
      <c r="E402" s="15">
        <v>339.06</v>
      </c>
      <c r="F402" s="15"/>
      <c r="G402" s="14">
        <v>208.66666666666666</v>
      </c>
      <c r="H402" s="14">
        <v>227.66666666666666</v>
      </c>
      <c r="I402" s="14">
        <v>436.33333333333331</v>
      </c>
      <c r="J402" s="14"/>
      <c r="K402" s="14"/>
    </row>
    <row r="403" spans="1:11" x14ac:dyDescent="0.25">
      <c r="A403" s="9" t="s">
        <v>740</v>
      </c>
      <c r="B403" s="9" t="s">
        <v>741</v>
      </c>
      <c r="C403" s="15">
        <v>459.62220000000002</v>
      </c>
      <c r="D403" s="15">
        <v>324.20100000000002</v>
      </c>
      <c r="E403" s="15">
        <v>384.95</v>
      </c>
      <c r="F403" s="15"/>
      <c r="G403" s="14">
        <v>479.66666666666669</v>
      </c>
      <c r="H403" s="14">
        <v>483.66666666666669</v>
      </c>
      <c r="I403" s="14">
        <v>963.33333333333337</v>
      </c>
      <c r="J403" s="14"/>
      <c r="K403" s="14"/>
    </row>
    <row r="404" spans="1:11" x14ac:dyDescent="0.25">
      <c r="A404" s="9" t="s">
        <v>742</v>
      </c>
      <c r="B404" s="9" t="s">
        <v>743</v>
      </c>
      <c r="C404" s="15">
        <v>384.95400000000001</v>
      </c>
      <c r="D404" s="15">
        <v>322.82170000000002</v>
      </c>
      <c r="E404" s="15">
        <v>350.67</v>
      </c>
      <c r="F404" s="15"/>
      <c r="G404" s="14">
        <v>30.333333333333332</v>
      </c>
      <c r="H404" s="14">
        <v>38.666666666666664</v>
      </c>
      <c r="I404" s="14">
        <v>69</v>
      </c>
      <c r="J404" s="14"/>
      <c r="K404" s="14"/>
    </row>
    <row r="405" spans="1:11" x14ac:dyDescent="0.25">
      <c r="A405" s="9" t="s">
        <v>744</v>
      </c>
      <c r="B405" s="9" t="s">
        <v>745</v>
      </c>
      <c r="C405" s="15">
        <v>381.95960000000002</v>
      </c>
      <c r="D405" s="15">
        <v>259.42790000000002</v>
      </c>
      <c r="E405" s="15">
        <v>311.87</v>
      </c>
      <c r="F405" s="15"/>
      <c r="G405" s="14">
        <v>241.66666666666666</v>
      </c>
      <c r="H405" s="14">
        <v>251.66666666666666</v>
      </c>
      <c r="I405" s="14">
        <v>493.33333333333331</v>
      </c>
      <c r="J405" s="14"/>
      <c r="K405" s="14"/>
    </row>
    <row r="406" spans="1:11" x14ac:dyDescent="0.25">
      <c r="A406" s="9" t="s">
        <v>746</v>
      </c>
      <c r="B406" s="9" t="s">
        <v>747</v>
      </c>
      <c r="C406" s="15">
        <v>469.5324</v>
      </c>
      <c r="D406" s="15">
        <v>329.10509999999999</v>
      </c>
      <c r="E406" s="15">
        <v>389.62</v>
      </c>
      <c r="F406" s="15"/>
      <c r="G406" s="14">
        <v>281</v>
      </c>
      <c r="H406" s="14">
        <v>292.66666666666669</v>
      </c>
      <c r="I406" s="14">
        <v>573.66666666666663</v>
      </c>
      <c r="J406" s="14"/>
      <c r="K406" s="14"/>
    </row>
    <row r="407" spans="1:11" x14ac:dyDescent="0.25">
      <c r="A407" s="9" t="s">
        <v>748</v>
      </c>
      <c r="B407" s="9" t="s">
        <v>749</v>
      </c>
      <c r="C407" s="15">
        <v>340.2543</v>
      </c>
      <c r="D407" s="15">
        <v>315.11079999999998</v>
      </c>
      <c r="E407" s="15">
        <v>333.96</v>
      </c>
      <c r="F407" s="15"/>
      <c r="G407" s="14">
        <v>28.333333333333332</v>
      </c>
      <c r="H407" s="14">
        <v>36.666666666666664</v>
      </c>
      <c r="I407" s="14">
        <v>65</v>
      </c>
      <c r="J407" s="14"/>
      <c r="K407" s="14"/>
    </row>
    <row r="408" spans="1:11" x14ac:dyDescent="0.25">
      <c r="A408" s="9" t="s">
        <v>750</v>
      </c>
      <c r="B408" s="9" t="s">
        <v>751</v>
      </c>
      <c r="C408" s="15">
        <v>424.84089999999998</v>
      </c>
      <c r="D408" s="15">
        <v>295.93090000000001</v>
      </c>
      <c r="E408" s="15">
        <v>354.04</v>
      </c>
      <c r="F408" s="15"/>
      <c r="G408" s="14">
        <v>214.33333333333334</v>
      </c>
      <c r="H408" s="14">
        <v>232.33333333333334</v>
      </c>
      <c r="I408" s="14">
        <v>446.66666666666669</v>
      </c>
      <c r="J408" s="14"/>
      <c r="K408" s="14"/>
    </row>
    <row r="409" spans="1:11" x14ac:dyDescent="0.25">
      <c r="A409" s="9" t="s">
        <v>752</v>
      </c>
      <c r="B409" s="9" t="s">
        <v>753</v>
      </c>
      <c r="C409" s="15">
        <v>416.17529999999999</v>
      </c>
      <c r="D409" s="15">
        <v>294.85410000000002</v>
      </c>
      <c r="E409" s="15">
        <v>348.99</v>
      </c>
      <c r="F409" s="15"/>
      <c r="G409" s="14">
        <v>455</v>
      </c>
      <c r="H409" s="14">
        <v>491.33333333333331</v>
      </c>
      <c r="I409" s="14">
        <v>946.33333333333337</v>
      </c>
      <c r="J409" s="14"/>
      <c r="K409" s="14"/>
    </row>
    <row r="410" spans="1:11" x14ac:dyDescent="0.25">
      <c r="A410" s="9" t="s">
        <v>754</v>
      </c>
      <c r="B410" s="9" t="s">
        <v>755</v>
      </c>
      <c r="C410" s="15">
        <v>336.90039999999999</v>
      </c>
      <c r="D410" s="15">
        <v>272.39920000000001</v>
      </c>
      <c r="E410" s="15">
        <v>302.61</v>
      </c>
      <c r="F410" s="15"/>
      <c r="G410" s="14">
        <v>107</v>
      </c>
      <c r="H410" s="14">
        <v>135</v>
      </c>
      <c r="I410" s="14">
        <v>242</v>
      </c>
      <c r="J410" s="14"/>
      <c r="K410" s="14"/>
    </row>
    <row r="411" spans="1:11" x14ac:dyDescent="0.25">
      <c r="A411" s="9" t="s">
        <v>756</v>
      </c>
      <c r="B411" s="9" t="s">
        <v>757</v>
      </c>
      <c r="C411" s="15">
        <v>399.36419999999998</v>
      </c>
      <c r="D411" s="15">
        <v>315.45580000000001</v>
      </c>
      <c r="E411" s="15">
        <v>354.78</v>
      </c>
      <c r="F411" s="15"/>
      <c r="G411" s="14">
        <v>202.33333333333334</v>
      </c>
      <c r="H411" s="14">
        <v>212</v>
      </c>
      <c r="I411" s="14">
        <v>414.33333333333331</v>
      </c>
      <c r="J411" s="14"/>
      <c r="K411" s="14"/>
    </row>
    <row r="412" spans="1:11" x14ac:dyDescent="0.25">
      <c r="A412" s="9" t="s">
        <v>758</v>
      </c>
      <c r="B412" s="9" t="s">
        <v>759</v>
      </c>
      <c r="C412" s="15">
        <v>492.88819999999998</v>
      </c>
      <c r="D412" s="15">
        <v>303.541</v>
      </c>
      <c r="E412" s="15">
        <v>386.95</v>
      </c>
      <c r="F412" s="15"/>
      <c r="G412" s="14">
        <v>61.333333333333336</v>
      </c>
      <c r="H412" s="14">
        <v>59.666666666666664</v>
      </c>
      <c r="I412" s="14">
        <v>121</v>
      </c>
      <c r="J412" s="14"/>
      <c r="K412" s="14"/>
    </row>
    <row r="413" spans="1:11" x14ac:dyDescent="0.25">
      <c r="C413" s="15"/>
      <c r="D413" s="15"/>
      <c r="E413" s="15"/>
      <c r="F413" s="15"/>
      <c r="G413" s="14"/>
      <c r="H413" s="14"/>
      <c r="I413" s="14"/>
      <c r="J413" s="14"/>
      <c r="K413" s="14"/>
    </row>
    <row r="414" spans="1:11" x14ac:dyDescent="0.25">
      <c r="C414" s="15"/>
      <c r="D414" s="15"/>
      <c r="E414" s="15"/>
      <c r="F414" s="15"/>
      <c r="G414" s="14"/>
      <c r="H414" s="14"/>
      <c r="I414" s="14"/>
      <c r="J414" s="14"/>
      <c r="K414" s="14"/>
    </row>
    <row r="415" spans="1:11" s="4" customFormat="1" x14ac:dyDescent="0.25">
      <c r="B415" s="4" t="s">
        <v>815</v>
      </c>
      <c r="C415" s="10">
        <v>373.9511</v>
      </c>
      <c r="D415" s="10">
        <v>254.58250000000001</v>
      </c>
      <c r="E415" s="10">
        <v>307.02</v>
      </c>
      <c r="F415" s="10"/>
      <c r="G415" s="12">
        <v>2029.6666666666667</v>
      </c>
      <c r="H415" s="12">
        <v>2112.3333333333335</v>
      </c>
      <c r="I415" s="12">
        <v>4142</v>
      </c>
      <c r="J415" s="12"/>
      <c r="K415" s="12"/>
    </row>
    <row r="416" spans="1:11" x14ac:dyDescent="0.25">
      <c r="A416" s="9" t="s">
        <v>760</v>
      </c>
      <c r="B416" s="9" t="s">
        <v>761</v>
      </c>
      <c r="C416" s="15">
        <v>425.94889999999998</v>
      </c>
      <c r="D416" s="15">
        <v>282.64659999999998</v>
      </c>
      <c r="E416" s="15">
        <v>342.78</v>
      </c>
      <c r="F416" s="15"/>
      <c r="G416" s="14">
        <v>107</v>
      </c>
      <c r="H416" s="14">
        <v>101.66666666666667</v>
      </c>
      <c r="I416" s="14">
        <v>208.66666666666666</v>
      </c>
      <c r="J416" s="14"/>
      <c r="K416" s="14"/>
    </row>
    <row r="417" spans="1:11" x14ac:dyDescent="0.25">
      <c r="A417" s="9" t="s">
        <v>762</v>
      </c>
      <c r="B417" s="9" t="s">
        <v>763</v>
      </c>
      <c r="C417" s="15">
        <v>377.11329999999998</v>
      </c>
      <c r="D417" s="15">
        <v>286.50700000000001</v>
      </c>
      <c r="E417" s="15">
        <v>322.77999999999997</v>
      </c>
      <c r="F417" s="15"/>
      <c r="G417" s="14">
        <v>30.666666666666668</v>
      </c>
      <c r="H417" s="14">
        <v>36</v>
      </c>
      <c r="I417" s="14">
        <v>66.666666666666671</v>
      </c>
      <c r="J417" s="14"/>
      <c r="K417" s="14"/>
    </row>
    <row r="418" spans="1:11" x14ac:dyDescent="0.25">
      <c r="A418" s="9" t="s">
        <v>764</v>
      </c>
      <c r="B418" s="9" t="s">
        <v>765</v>
      </c>
      <c r="C418" s="15">
        <v>411.43400000000003</v>
      </c>
      <c r="D418" s="15">
        <v>252.7432</v>
      </c>
      <c r="E418" s="15">
        <v>320.43</v>
      </c>
      <c r="F418" s="15"/>
      <c r="G418" s="14">
        <v>83</v>
      </c>
      <c r="H418" s="14">
        <v>77</v>
      </c>
      <c r="I418" s="14">
        <v>160</v>
      </c>
      <c r="J418" s="14"/>
      <c r="K418" s="14"/>
    </row>
    <row r="419" spans="1:11" x14ac:dyDescent="0.25">
      <c r="A419" s="9" t="s">
        <v>766</v>
      </c>
      <c r="B419" s="9" t="s">
        <v>767</v>
      </c>
      <c r="C419" s="15">
        <v>387.31810000000002</v>
      </c>
      <c r="D419" s="15">
        <v>207.86930000000001</v>
      </c>
      <c r="E419" s="15">
        <v>285.01</v>
      </c>
      <c r="F419" s="15"/>
      <c r="G419" s="14">
        <v>37</v>
      </c>
      <c r="H419" s="14">
        <v>28</v>
      </c>
      <c r="I419" s="14">
        <v>65</v>
      </c>
      <c r="J419" s="14"/>
      <c r="K419" s="14"/>
    </row>
    <row r="420" spans="1:11" x14ac:dyDescent="0.25">
      <c r="A420" s="9" t="s">
        <v>768</v>
      </c>
      <c r="B420" s="9" t="s">
        <v>769</v>
      </c>
      <c r="C420" s="15">
        <v>345.10930000000002</v>
      </c>
      <c r="D420" s="15">
        <v>247.75229999999999</v>
      </c>
      <c r="E420" s="15">
        <v>289</v>
      </c>
      <c r="F420" s="15"/>
      <c r="G420" s="14">
        <v>20.666666666666668</v>
      </c>
      <c r="H420" s="14">
        <v>22</v>
      </c>
      <c r="I420" s="14">
        <v>42.666666666666664</v>
      </c>
      <c r="J420" s="14"/>
      <c r="K420" s="14"/>
    </row>
    <row r="421" spans="1:11" x14ac:dyDescent="0.25">
      <c r="A421" s="9" t="s">
        <v>770</v>
      </c>
      <c r="B421" s="9" t="s">
        <v>771</v>
      </c>
      <c r="C421" s="15">
        <v>369.15469999999999</v>
      </c>
      <c r="D421" s="15">
        <v>204.744</v>
      </c>
      <c r="E421" s="15">
        <v>280.19</v>
      </c>
      <c r="F421" s="15"/>
      <c r="G421" s="14">
        <v>43.666666666666664</v>
      </c>
      <c r="H421" s="14">
        <v>34</v>
      </c>
      <c r="I421" s="14">
        <v>77.666666666666671</v>
      </c>
      <c r="J421" s="14"/>
      <c r="K421" s="14"/>
    </row>
    <row r="422" spans="1:11" x14ac:dyDescent="0.25">
      <c r="A422" s="9" t="s">
        <v>772</v>
      </c>
      <c r="B422" s="9" t="s">
        <v>773</v>
      </c>
      <c r="C422" s="15">
        <v>377.02199999999999</v>
      </c>
      <c r="D422" s="15">
        <v>238.38399999999999</v>
      </c>
      <c r="E422" s="15">
        <v>298.05</v>
      </c>
      <c r="F422" s="15"/>
      <c r="G422" s="14">
        <v>83</v>
      </c>
      <c r="H422" s="14">
        <v>79.666666666666671</v>
      </c>
      <c r="I422" s="14">
        <v>162.66666666666666</v>
      </c>
      <c r="J422" s="14"/>
      <c r="K422" s="14"/>
    </row>
    <row r="423" spans="1:11" x14ac:dyDescent="0.25">
      <c r="A423" s="9" t="s">
        <v>774</v>
      </c>
      <c r="B423" s="9" t="s">
        <v>775</v>
      </c>
      <c r="C423" s="15">
        <v>370.63029999999998</v>
      </c>
      <c r="D423" s="15">
        <v>272.29180000000002</v>
      </c>
      <c r="E423" s="15">
        <v>313.07</v>
      </c>
      <c r="F423" s="15"/>
      <c r="G423" s="14">
        <v>42.333333333333336</v>
      </c>
      <c r="H423" s="14">
        <v>45.666666666666664</v>
      </c>
      <c r="I423" s="14">
        <v>88</v>
      </c>
      <c r="J423" s="14"/>
      <c r="K423" s="14"/>
    </row>
    <row r="424" spans="1:11" x14ac:dyDescent="0.25">
      <c r="A424" s="9" t="s">
        <v>776</v>
      </c>
      <c r="B424" s="9" t="s">
        <v>777</v>
      </c>
      <c r="C424" s="15">
        <v>408.23520000000002</v>
      </c>
      <c r="D424" s="15">
        <v>308.4776</v>
      </c>
      <c r="E424" s="15">
        <v>352.37</v>
      </c>
      <c r="F424" s="15"/>
      <c r="G424" s="14">
        <v>40.666666666666664</v>
      </c>
      <c r="H424" s="14">
        <v>46</v>
      </c>
      <c r="I424" s="14">
        <v>86.666666666666671</v>
      </c>
      <c r="J424" s="14"/>
      <c r="K424" s="14"/>
    </row>
    <row r="425" spans="1:11" x14ac:dyDescent="0.25">
      <c r="A425" s="9" t="s">
        <v>778</v>
      </c>
      <c r="B425" s="9" t="s">
        <v>779</v>
      </c>
      <c r="C425" s="15">
        <v>383.9144</v>
      </c>
      <c r="D425" s="15">
        <v>226.45939999999999</v>
      </c>
      <c r="E425" s="15">
        <v>296.2</v>
      </c>
      <c r="F425" s="15"/>
      <c r="G425" s="14">
        <v>44.666666666666664</v>
      </c>
      <c r="H425" s="14">
        <v>35.333333333333336</v>
      </c>
      <c r="I425" s="14">
        <v>80</v>
      </c>
      <c r="J425" s="14"/>
      <c r="K425" s="14"/>
    </row>
    <row r="426" spans="1:11" x14ac:dyDescent="0.25">
      <c r="A426" s="9" t="s">
        <v>780</v>
      </c>
      <c r="B426" s="9" t="s">
        <v>781</v>
      </c>
      <c r="C426" s="15">
        <v>336.08330000000001</v>
      </c>
      <c r="D426" s="15">
        <v>215.8374</v>
      </c>
      <c r="E426" s="15">
        <v>272.11</v>
      </c>
      <c r="F426" s="15"/>
      <c r="G426" s="14">
        <v>49.666666666666664</v>
      </c>
      <c r="H426" s="14">
        <v>44.333333333333336</v>
      </c>
      <c r="I426" s="14">
        <v>94</v>
      </c>
      <c r="J426" s="14"/>
      <c r="K426" s="14"/>
    </row>
    <row r="427" spans="1:11" x14ac:dyDescent="0.25">
      <c r="A427" s="9" t="s">
        <v>782</v>
      </c>
      <c r="B427" s="9" t="s">
        <v>783</v>
      </c>
      <c r="C427" s="15">
        <v>358.93169999999998</v>
      </c>
      <c r="D427" s="15">
        <v>234.8613</v>
      </c>
      <c r="E427" s="15">
        <v>295.51</v>
      </c>
      <c r="F427" s="15"/>
      <c r="G427" s="14">
        <v>72</v>
      </c>
      <c r="H427" s="14">
        <v>71.333333333333329</v>
      </c>
      <c r="I427" s="14">
        <v>143.33333333333334</v>
      </c>
      <c r="J427" s="14"/>
      <c r="K427" s="14"/>
    </row>
    <row r="428" spans="1:11" x14ac:dyDescent="0.25">
      <c r="A428" s="9" t="s">
        <v>784</v>
      </c>
      <c r="B428" s="9" t="s">
        <v>785</v>
      </c>
      <c r="C428" s="15">
        <v>466.87479999999999</v>
      </c>
      <c r="D428" s="15">
        <v>283.62299999999999</v>
      </c>
      <c r="E428" s="15">
        <v>358.97</v>
      </c>
      <c r="F428" s="15"/>
      <c r="G428" s="14">
        <v>65.666666666666671</v>
      </c>
      <c r="H428" s="14">
        <v>62.333333333333336</v>
      </c>
      <c r="I428" s="14">
        <v>128</v>
      </c>
      <c r="J428" s="14"/>
      <c r="K428" s="14"/>
    </row>
    <row r="429" spans="1:11" x14ac:dyDescent="0.25">
      <c r="A429" s="9" t="s">
        <v>786</v>
      </c>
      <c r="B429" s="9" t="s">
        <v>787</v>
      </c>
      <c r="C429" s="15">
        <v>410.5634</v>
      </c>
      <c r="D429" s="15">
        <v>262.2636</v>
      </c>
      <c r="E429" s="15">
        <v>328.94</v>
      </c>
      <c r="F429" s="15"/>
      <c r="G429" s="14">
        <v>108</v>
      </c>
      <c r="H429" s="14">
        <v>99.666666666666671</v>
      </c>
      <c r="I429" s="14">
        <v>207.66666666666666</v>
      </c>
      <c r="J429" s="14"/>
      <c r="K429" s="14"/>
    </row>
    <row r="430" spans="1:11" x14ac:dyDescent="0.25">
      <c r="A430" s="9" t="s">
        <v>788</v>
      </c>
      <c r="B430" s="9" t="s">
        <v>789</v>
      </c>
      <c r="C430" s="15">
        <v>400.45100000000002</v>
      </c>
      <c r="D430" s="15">
        <v>280.39850000000001</v>
      </c>
      <c r="E430" s="15">
        <v>329.84</v>
      </c>
      <c r="F430" s="15"/>
      <c r="G430" s="14">
        <v>68.333333333333329</v>
      </c>
      <c r="H430" s="14">
        <v>71.666666666666671</v>
      </c>
      <c r="I430" s="14">
        <v>140</v>
      </c>
      <c r="J430" s="14"/>
      <c r="K430" s="14"/>
    </row>
    <row r="431" spans="1:11" x14ac:dyDescent="0.25">
      <c r="A431" s="9" t="s">
        <v>790</v>
      </c>
      <c r="B431" s="9" t="s">
        <v>791</v>
      </c>
      <c r="C431" s="15">
        <v>416.0591</v>
      </c>
      <c r="D431" s="15">
        <v>282.5917</v>
      </c>
      <c r="E431" s="15">
        <v>339.88</v>
      </c>
      <c r="F431" s="15"/>
      <c r="G431" s="14">
        <v>103</v>
      </c>
      <c r="H431" s="14">
        <v>105.33333333333333</v>
      </c>
      <c r="I431" s="14">
        <v>208.33333333333334</v>
      </c>
      <c r="J431" s="14"/>
      <c r="K431" s="14"/>
    </row>
    <row r="432" spans="1:11" x14ac:dyDescent="0.25">
      <c r="A432" s="9" t="s">
        <v>792</v>
      </c>
      <c r="B432" s="9" t="s">
        <v>793</v>
      </c>
      <c r="C432" s="15">
        <v>390.25510000000003</v>
      </c>
      <c r="D432" s="15">
        <v>237.29</v>
      </c>
      <c r="E432" s="15">
        <v>304.29000000000002</v>
      </c>
      <c r="F432" s="15"/>
      <c r="G432" s="14">
        <v>53.333333333333336</v>
      </c>
      <c r="H432" s="14">
        <v>48.666666666666664</v>
      </c>
      <c r="I432" s="14">
        <v>102</v>
      </c>
      <c r="J432" s="14"/>
      <c r="K432" s="14"/>
    </row>
    <row r="433" spans="1:11" x14ac:dyDescent="0.25">
      <c r="A433" s="9" t="s">
        <v>794</v>
      </c>
      <c r="B433" s="9" t="s">
        <v>795</v>
      </c>
      <c r="C433" s="15">
        <v>317.32810000000001</v>
      </c>
      <c r="D433" s="15">
        <v>251.20429999999999</v>
      </c>
      <c r="E433" s="15">
        <v>285.41000000000003</v>
      </c>
      <c r="F433" s="15"/>
      <c r="G433" s="14">
        <v>72.666666666666671</v>
      </c>
      <c r="H433" s="14">
        <v>83.666666666666671</v>
      </c>
      <c r="I433" s="14">
        <v>156.33333333333334</v>
      </c>
      <c r="J433" s="14"/>
      <c r="K433" s="14"/>
    </row>
    <row r="434" spans="1:11" x14ac:dyDescent="0.25">
      <c r="A434" s="9" t="s">
        <v>796</v>
      </c>
      <c r="B434" s="9" t="s">
        <v>797</v>
      </c>
      <c r="C434" s="15">
        <v>385.66039999999998</v>
      </c>
      <c r="D434" s="15">
        <v>273.41489999999999</v>
      </c>
      <c r="E434" s="15">
        <v>323.05</v>
      </c>
      <c r="F434" s="15"/>
      <c r="G434" s="14">
        <v>127.66666666666667</v>
      </c>
      <c r="H434" s="14">
        <v>136.33333333333334</v>
      </c>
      <c r="I434" s="14">
        <v>264</v>
      </c>
      <c r="J434" s="14"/>
      <c r="K434" s="14"/>
    </row>
    <row r="435" spans="1:11" x14ac:dyDescent="0.25">
      <c r="A435" s="9" t="s">
        <v>798</v>
      </c>
      <c r="B435" s="9" t="s">
        <v>799</v>
      </c>
      <c r="C435" s="15">
        <v>335.8596</v>
      </c>
      <c r="D435" s="15">
        <v>287.99160000000001</v>
      </c>
      <c r="E435" s="15">
        <v>314.77999999999997</v>
      </c>
      <c r="F435" s="15"/>
      <c r="G435" s="14">
        <v>48.666666666666664</v>
      </c>
      <c r="H435" s="14">
        <v>56</v>
      </c>
      <c r="I435" s="14">
        <v>104.66666666666667</v>
      </c>
      <c r="J435" s="14"/>
      <c r="K435" s="14"/>
    </row>
    <row r="436" spans="1:11" x14ac:dyDescent="0.25">
      <c r="A436" s="9" t="s">
        <v>800</v>
      </c>
      <c r="B436" s="9" t="s">
        <v>801</v>
      </c>
      <c r="C436" s="15">
        <v>307.12349999999998</v>
      </c>
      <c r="D436" s="15">
        <v>233.5453</v>
      </c>
      <c r="E436" s="15">
        <v>267.39</v>
      </c>
      <c r="F436" s="15"/>
      <c r="G436" s="14">
        <v>82</v>
      </c>
      <c r="H436" s="14">
        <v>97</v>
      </c>
      <c r="I436" s="14">
        <v>179</v>
      </c>
      <c r="J436" s="14"/>
      <c r="K436" s="14"/>
    </row>
    <row r="437" spans="1:11" x14ac:dyDescent="0.25">
      <c r="A437" s="9" t="s">
        <v>802</v>
      </c>
      <c r="B437" s="9" t="s">
        <v>803</v>
      </c>
      <c r="C437" s="15">
        <v>385.14049999999997</v>
      </c>
      <c r="D437" s="15">
        <v>262.09390000000002</v>
      </c>
      <c r="E437" s="15">
        <v>314.45</v>
      </c>
      <c r="F437" s="15"/>
      <c r="G437" s="14">
        <v>48</v>
      </c>
      <c r="H437" s="14">
        <v>51</v>
      </c>
      <c r="I437" s="14">
        <v>99</v>
      </c>
      <c r="J437" s="14"/>
      <c r="K437" s="14"/>
    </row>
    <row r="438" spans="1:11" x14ac:dyDescent="0.25">
      <c r="A438" s="9" t="s">
        <v>804</v>
      </c>
      <c r="B438" s="9" t="s">
        <v>805</v>
      </c>
      <c r="C438" s="15">
        <v>331.09629999999999</v>
      </c>
      <c r="D438" s="15">
        <v>237.98589999999999</v>
      </c>
      <c r="E438" s="15">
        <v>279.95</v>
      </c>
      <c r="F438" s="15"/>
      <c r="G438" s="14">
        <v>95.333333333333329</v>
      </c>
      <c r="H438" s="14">
        <v>122</v>
      </c>
      <c r="I438" s="14">
        <v>217.33333333333334</v>
      </c>
      <c r="J438" s="14"/>
      <c r="K438" s="14"/>
    </row>
    <row r="439" spans="1:11" x14ac:dyDescent="0.25">
      <c r="A439" s="9" t="s">
        <v>806</v>
      </c>
      <c r="B439" s="9" t="s">
        <v>807</v>
      </c>
      <c r="C439" s="15">
        <v>340.22730000000001</v>
      </c>
      <c r="D439" s="15">
        <v>238.00319999999999</v>
      </c>
      <c r="E439" s="15">
        <v>282.01</v>
      </c>
      <c r="F439" s="15"/>
      <c r="G439" s="14">
        <v>91.666666666666671</v>
      </c>
      <c r="H439" s="14">
        <v>94.666666666666671</v>
      </c>
      <c r="I439" s="14">
        <v>186.33333333333334</v>
      </c>
      <c r="J439" s="14"/>
      <c r="K439" s="14"/>
    </row>
    <row r="440" spans="1:11" x14ac:dyDescent="0.25">
      <c r="A440" s="9" t="s">
        <v>808</v>
      </c>
      <c r="B440" s="9" t="s">
        <v>809</v>
      </c>
      <c r="C440" s="15">
        <v>300.17360000000002</v>
      </c>
      <c r="D440" s="15">
        <v>220.732</v>
      </c>
      <c r="E440" s="15">
        <v>255.08</v>
      </c>
      <c r="F440" s="15"/>
      <c r="G440" s="14">
        <v>74</v>
      </c>
      <c r="H440" s="14">
        <v>88</v>
      </c>
      <c r="I440" s="14">
        <v>162</v>
      </c>
      <c r="J440" s="14"/>
      <c r="K440" s="14"/>
    </row>
    <row r="441" spans="1:11" x14ac:dyDescent="0.25">
      <c r="A441" s="9" t="s">
        <v>810</v>
      </c>
      <c r="B441" s="9" t="s">
        <v>811</v>
      </c>
      <c r="C441" s="15">
        <v>401.82119999999998</v>
      </c>
      <c r="D441" s="15">
        <v>265.28219999999999</v>
      </c>
      <c r="E441" s="15">
        <v>324.29000000000002</v>
      </c>
      <c r="F441" s="15"/>
      <c r="G441" s="12">
        <v>337</v>
      </c>
      <c r="H441" s="12">
        <v>375</v>
      </c>
      <c r="I441" s="14">
        <v>712</v>
      </c>
      <c r="J441" s="14"/>
      <c r="K441" s="14"/>
    </row>
    <row r="442" spans="1:11" x14ac:dyDescent="0.25">
      <c r="C442" s="15"/>
      <c r="D442" s="15"/>
      <c r="E442" s="15"/>
      <c r="F442" s="15"/>
      <c r="G442" s="15"/>
      <c r="J442" s="14"/>
      <c r="K442" s="14"/>
    </row>
    <row r="443" spans="1:11" x14ac:dyDescent="0.25">
      <c r="A443" s="5" t="s">
        <v>831</v>
      </c>
      <c r="B443" s="5" t="s">
        <v>837</v>
      </c>
    </row>
    <row r="444" spans="1:11" x14ac:dyDescent="0.25">
      <c r="A444" s="5"/>
      <c r="B444" s="5"/>
    </row>
    <row r="445" spans="1:11" x14ac:dyDescent="0.25">
      <c r="A445" s="5" t="s">
        <v>832</v>
      </c>
      <c r="B445" s="6" t="s">
        <v>833</v>
      </c>
    </row>
    <row r="446" spans="1:11" x14ac:dyDescent="0.25">
      <c r="B446" s="6" t="s">
        <v>834</v>
      </c>
    </row>
    <row r="447" spans="1:11" x14ac:dyDescent="0.25">
      <c r="B447" s="6" t="s">
        <v>835</v>
      </c>
    </row>
  </sheetData>
  <mergeCells count="3">
    <mergeCell ref="J3:K3"/>
    <mergeCell ref="G3:I3"/>
    <mergeCell ref="C3:E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N28" sqref="N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M35" sqref="M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M25" sqref="M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L29" sqref="L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417"/>
  <sheetViews>
    <sheetView topLeftCell="B1" workbookViewId="0">
      <pane ySplit="5" topLeftCell="A6" activePane="bottomLeft" state="frozen"/>
      <selection activeCell="A9" sqref="A9"/>
      <selection pane="bottomLeft" activeCell="N32" sqref="N32"/>
    </sheetView>
  </sheetViews>
  <sheetFormatPr defaultRowHeight="15" x14ac:dyDescent="0.25"/>
  <cols>
    <col min="1" max="1" width="7.85546875" style="9" bestFit="1" customWidth="1"/>
    <col min="2" max="2" width="40.7109375" style="9" bestFit="1" customWidth="1"/>
    <col min="3" max="3" width="8" style="9" bestFit="1" customWidth="1"/>
    <col min="4" max="4" width="7.140625" style="9" bestFit="1" customWidth="1"/>
    <col min="5" max="5" width="4.28515625" style="9" customWidth="1"/>
    <col min="6" max="7" width="9.28515625" style="27" bestFit="1" customWidth="1"/>
    <col min="8" max="8" width="9.28515625" style="27" customWidth="1"/>
    <col min="9" max="9" width="9.28515625" style="9" customWidth="1"/>
    <col min="10" max="11" width="10.5703125" style="9" bestFit="1" customWidth="1"/>
    <col min="12" max="12" width="9.140625" style="9"/>
    <col min="13" max="14" width="9.5703125" style="7" bestFit="1" customWidth="1"/>
    <col min="15" max="15" width="9.140625" style="9"/>
    <col min="16" max="17" width="9.28515625" style="9" bestFit="1" customWidth="1"/>
    <col min="18" max="19" width="10.5703125" style="9" bestFit="1" customWidth="1"/>
    <col min="20" max="16384" width="9.140625" style="9"/>
  </cols>
  <sheetData>
    <row r="1" spans="1:14" ht="18.75" x14ac:dyDescent="0.3">
      <c r="A1" s="18" t="s">
        <v>941</v>
      </c>
    </row>
    <row r="2" spans="1:14" s="24" customFormat="1" ht="15.75" x14ac:dyDescent="0.25">
      <c r="A2" s="35"/>
      <c r="B2" s="36"/>
      <c r="C2" s="36"/>
      <c r="D2" s="36"/>
      <c r="E2" s="36"/>
      <c r="F2" s="37"/>
      <c r="G2" s="37"/>
      <c r="H2" s="37"/>
      <c r="I2" s="36"/>
      <c r="J2" s="36"/>
      <c r="K2" s="36"/>
      <c r="L2" s="36"/>
      <c r="M2" s="28"/>
      <c r="N2" s="28"/>
    </row>
    <row r="3" spans="1:14" ht="31.5" customHeight="1" x14ac:dyDescent="0.25">
      <c r="A3" s="38"/>
      <c r="B3" s="39" t="s">
        <v>844</v>
      </c>
      <c r="C3" s="38"/>
      <c r="D3" s="38"/>
      <c r="E3" s="38"/>
      <c r="F3" s="66" t="s">
        <v>828</v>
      </c>
      <c r="G3" s="66"/>
      <c r="H3" s="67"/>
      <c r="I3" s="40"/>
      <c r="J3" s="68" t="s">
        <v>845</v>
      </c>
      <c r="K3" s="68"/>
      <c r="L3" s="68"/>
      <c r="M3" s="64"/>
      <c r="N3" s="64"/>
    </row>
    <row r="4" spans="1:14" ht="20.25" customHeight="1" x14ac:dyDescent="0.25">
      <c r="A4" s="38"/>
      <c r="B4" s="38"/>
      <c r="C4" s="38"/>
      <c r="D4" s="38"/>
      <c r="E4" s="38"/>
      <c r="F4" s="69" t="s">
        <v>944</v>
      </c>
      <c r="G4" s="70"/>
      <c r="H4" s="70"/>
      <c r="I4" s="40"/>
      <c r="J4" s="69" t="s">
        <v>846</v>
      </c>
      <c r="K4" s="70"/>
      <c r="L4" s="70"/>
      <c r="M4" s="34"/>
      <c r="N4" s="34"/>
    </row>
    <row r="5" spans="1:14" s="20" customFormat="1" ht="31.5" customHeight="1" x14ac:dyDescent="0.25">
      <c r="A5" s="41" t="s">
        <v>830</v>
      </c>
      <c r="B5" s="41" t="s">
        <v>847</v>
      </c>
      <c r="C5" s="41" t="s">
        <v>848</v>
      </c>
      <c r="D5" s="41" t="s">
        <v>849</v>
      </c>
      <c r="E5" s="41"/>
      <c r="F5" s="42" t="s">
        <v>826</v>
      </c>
      <c r="G5" s="42" t="s">
        <v>827</v>
      </c>
      <c r="H5" s="42" t="s">
        <v>836</v>
      </c>
      <c r="I5" s="43"/>
      <c r="J5" s="42" t="s">
        <v>826</v>
      </c>
      <c r="K5" s="42" t="s">
        <v>827</v>
      </c>
      <c r="L5" s="42" t="s">
        <v>836</v>
      </c>
      <c r="M5" s="29"/>
      <c r="N5" s="29"/>
    </row>
    <row r="6" spans="1:14" x14ac:dyDescent="0.25">
      <c r="A6" s="9" t="s">
        <v>728</v>
      </c>
      <c r="B6" s="9" t="s">
        <v>729</v>
      </c>
      <c r="C6" s="9" t="s">
        <v>850</v>
      </c>
      <c r="D6" s="9" t="s">
        <v>850</v>
      </c>
      <c r="F6" s="30">
        <v>515.90009999999995</v>
      </c>
      <c r="G6" s="30">
        <v>315.1463</v>
      </c>
      <c r="H6" s="30">
        <v>399.89</v>
      </c>
      <c r="I6" s="15"/>
      <c r="J6" s="14">
        <v>876.66666666666663</v>
      </c>
      <c r="K6" s="14">
        <v>883.33333333333337</v>
      </c>
      <c r="L6" s="14">
        <v>1760</v>
      </c>
      <c r="M6" s="14"/>
      <c r="N6" s="14"/>
    </row>
    <row r="7" spans="1:14" x14ac:dyDescent="0.25">
      <c r="A7" s="9" t="s">
        <v>126</v>
      </c>
      <c r="B7" s="9" t="s">
        <v>127</v>
      </c>
      <c r="C7" s="9" t="s">
        <v>851</v>
      </c>
      <c r="D7" s="9" t="s">
        <v>852</v>
      </c>
      <c r="F7" s="30">
        <v>459.88929999999999</v>
      </c>
      <c r="G7" s="30">
        <v>339.38170000000002</v>
      </c>
      <c r="H7" s="30">
        <v>395.23</v>
      </c>
      <c r="I7" s="15"/>
      <c r="J7" s="14">
        <v>126.66666666666667</v>
      </c>
      <c r="K7" s="14">
        <v>136.33333333333334</v>
      </c>
      <c r="L7" s="14">
        <v>263</v>
      </c>
      <c r="M7" s="14"/>
      <c r="N7" s="14"/>
    </row>
    <row r="8" spans="1:14" x14ac:dyDescent="0.25">
      <c r="A8" s="9" t="s">
        <v>686</v>
      </c>
      <c r="B8" s="9" t="s">
        <v>853</v>
      </c>
      <c r="C8" s="9" t="s">
        <v>854</v>
      </c>
      <c r="D8" s="9" t="s">
        <v>854</v>
      </c>
      <c r="F8" s="30">
        <v>460.11340000000001</v>
      </c>
      <c r="G8" s="30">
        <v>337.96339999999998</v>
      </c>
      <c r="H8" s="30">
        <v>395.11</v>
      </c>
      <c r="I8" s="15"/>
      <c r="J8" s="14">
        <v>121.66666666666667</v>
      </c>
      <c r="K8" s="14">
        <v>130.33333333333334</v>
      </c>
      <c r="L8" s="14">
        <v>252</v>
      </c>
      <c r="M8" s="14"/>
      <c r="N8" s="14"/>
    </row>
    <row r="9" spans="1:14" x14ac:dyDescent="0.25">
      <c r="A9" s="9" t="s">
        <v>80</v>
      </c>
      <c r="B9" s="9" t="s">
        <v>81</v>
      </c>
      <c r="C9" s="9" t="s">
        <v>851</v>
      </c>
      <c r="D9" s="9" t="s">
        <v>852</v>
      </c>
      <c r="F9" s="30">
        <v>458.06119999999999</v>
      </c>
      <c r="G9" s="30">
        <v>338.86599999999999</v>
      </c>
      <c r="H9" s="30">
        <v>393.82</v>
      </c>
      <c r="I9" s="15"/>
      <c r="J9" s="14">
        <v>341</v>
      </c>
      <c r="K9" s="14">
        <v>366.66666666666669</v>
      </c>
      <c r="L9" s="14">
        <v>707.66666666666663</v>
      </c>
      <c r="M9" s="14"/>
    </row>
    <row r="10" spans="1:14" x14ac:dyDescent="0.25">
      <c r="A10" s="9" t="s">
        <v>104</v>
      </c>
      <c r="B10" s="9" t="s">
        <v>855</v>
      </c>
      <c r="C10" s="9" t="s">
        <v>851</v>
      </c>
      <c r="D10" s="9" t="s">
        <v>852</v>
      </c>
      <c r="F10" s="30">
        <v>453.73899999999998</v>
      </c>
      <c r="G10" s="30">
        <v>338.36259999999999</v>
      </c>
      <c r="H10" s="30">
        <v>393.34</v>
      </c>
      <c r="I10" s="15"/>
      <c r="J10" s="14">
        <v>190.66666666666666</v>
      </c>
      <c r="K10" s="14">
        <v>202.66666666666666</v>
      </c>
      <c r="L10" s="14">
        <v>393.33333333333331</v>
      </c>
      <c r="M10" s="14"/>
    </row>
    <row r="11" spans="1:14" x14ac:dyDescent="0.25">
      <c r="A11" s="9" t="s">
        <v>746</v>
      </c>
      <c r="B11" s="9" t="s">
        <v>747</v>
      </c>
      <c r="C11" s="9" t="s">
        <v>850</v>
      </c>
      <c r="D11" s="9" t="s">
        <v>850</v>
      </c>
      <c r="F11" s="30">
        <v>469.5324</v>
      </c>
      <c r="G11" s="30">
        <v>329.10509999999999</v>
      </c>
      <c r="H11" s="30">
        <v>389.62</v>
      </c>
      <c r="I11" s="15"/>
      <c r="J11" s="14">
        <v>281</v>
      </c>
      <c r="K11" s="14">
        <v>292.66666666666669</v>
      </c>
      <c r="L11" s="14">
        <v>573.66666666666663</v>
      </c>
      <c r="M11" s="14"/>
      <c r="N11" s="14"/>
    </row>
    <row r="12" spans="1:14" x14ac:dyDescent="0.25">
      <c r="A12" s="9" t="s">
        <v>758</v>
      </c>
      <c r="B12" s="9" t="s">
        <v>759</v>
      </c>
      <c r="C12" s="9" t="s">
        <v>850</v>
      </c>
      <c r="D12" s="9" t="s">
        <v>850</v>
      </c>
      <c r="F12" s="30">
        <v>492.88819999999998</v>
      </c>
      <c r="G12" s="30">
        <v>303.541</v>
      </c>
      <c r="H12" s="30">
        <v>386.95</v>
      </c>
      <c r="I12" s="15"/>
      <c r="J12" s="14">
        <v>61.333333333333336</v>
      </c>
      <c r="K12" s="14">
        <v>59.666666666666664</v>
      </c>
      <c r="L12" s="14">
        <v>121</v>
      </c>
      <c r="M12" s="14"/>
      <c r="N12" s="14"/>
    </row>
    <row r="13" spans="1:14" x14ac:dyDescent="0.25">
      <c r="A13" s="9" t="s">
        <v>62</v>
      </c>
      <c r="B13" s="9" t="s">
        <v>63</v>
      </c>
      <c r="C13" s="9" t="s">
        <v>851</v>
      </c>
      <c r="D13" s="9" t="s">
        <v>856</v>
      </c>
      <c r="F13" s="30">
        <v>434.63690000000003</v>
      </c>
      <c r="G13" s="30">
        <v>338.22730000000001</v>
      </c>
      <c r="H13" s="30">
        <v>385.37</v>
      </c>
      <c r="I13" s="15"/>
      <c r="J13" s="14">
        <v>229.33333333333334</v>
      </c>
      <c r="K13" s="14">
        <v>289</v>
      </c>
      <c r="L13" s="14">
        <v>518.33333333333337</v>
      </c>
      <c r="M13" s="14"/>
      <c r="N13" s="14"/>
    </row>
    <row r="14" spans="1:14" x14ac:dyDescent="0.25">
      <c r="A14" s="9" t="s">
        <v>740</v>
      </c>
      <c r="B14" s="9" t="s">
        <v>741</v>
      </c>
      <c r="C14" s="9" t="s">
        <v>850</v>
      </c>
      <c r="D14" s="9" t="s">
        <v>850</v>
      </c>
      <c r="F14" s="30">
        <v>459.62220000000002</v>
      </c>
      <c r="G14" s="30">
        <v>324.20100000000002</v>
      </c>
      <c r="H14" s="30">
        <v>384.95</v>
      </c>
      <c r="I14" s="15"/>
      <c r="J14" s="14">
        <v>479.66666666666669</v>
      </c>
      <c r="K14" s="14">
        <v>483.66666666666669</v>
      </c>
      <c r="L14" s="14">
        <v>963.33333333333337</v>
      </c>
      <c r="M14" s="14"/>
      <c r="N14" s="14"/>
    </row>
    <row r="15" spans="1:14" x14ac:dyDescent="0.25">
      <c r="A15" s="9" t="s">
        <v>708</v>
      </c>
      <c r="B15" s="9" t="s">
        <v>709</v>
      </c>
      <c r="C15" s="9" t="s">
        <v>850</v>
      </c>
      <c r="D15" s="9" t="s">
        <v>850</v>
      </c>
      <c r="F15" s="30">
        <v>500.73970000000003</v>
      </c>
      <c r="G15" s="30">
        <v>303.31400000000002</v>
      </c>
      <c r="H15" s="30">
        <v>381.43</v>
      </c>
      <c r="I15" s="15"/>
      <c r="J15" s="14">
        <v>145.33333333333334</v>
      </c>
      <c r="K15" s="14">
        <v>147.66666666666666</v>
      </c>
      <c r="L15" s="14">
        <v>293</v>
      </c>
      <c r="M15" s="14"/>
      <c r="N15" s="14"/>
    </row>
    <row r="16" spans="1:14" x14ac:dyDescent="0.25">
      <c r="A16" s="9" t="s">
        <v>106</v>
      </c>
      <c r="B16" s="9" t="s">
        <v>857</v>
      </c>
      <c r="C16" s="9" t="s">
        <v>851</v>
      </c>
      <c r="D16" s="9" t="s">
        <v>852</v>
      </c>
      <c r="F16" s="30">
        <v>466.98110000000003</v>
      </c>
      <c r="G16" s="30">
        <v>302.41419999999999</v>
      </c>
      <c r="H16" s="30">
        <v>376.89</v>
      </c>
      <c r="I16" s="15"/>
      <c r="J16" s="14">
        <v>278.33333333333331</v>
      </c>
      <c r="K16" s="14">
        <v>270</v>
      </c>
      <c r="L16" s="14">
        <v>548.33333333333337</v>
      </c>
      <c r="M16" s="14"/>
    </row>
    <row r="17" spans="1:14" x14ac:dyDescent="0.25">
      <c r="A17" s="9" t="s">
        <v>120</v>
      </c>
      <c r="B17" s="9" t="s">
        <v>121</v>
      </c>
      <c r="C17" s="9" t="s">
        <v>851</v>
      </c>
      <c r="D17" s="9" t="s">
        <v>852</v>
      </c>
      <c r="F17" s="30">
        <v>438.05180000000001</v>
      </c>
      <c r="G17" s="30">
        <v>316.85610000000003</v>
      </c>
      <c r="H17" s="30">
        <v>374.46</v>
      </c>
      <c r="I17" s="15"/>
      <c r="J17" s="14">
        <v>141</v>
      </c>
      <c r="K17" s="14">
        <v>148</v>
      </c>
      <c r="L17" s="14">
        <v>289</v>
      </c>
      <c r="M17" s="14"/>
      <c r="N17" s="14"/>
    </row>
    <row r="18" spans="1:14" x14ac:dyDescent="0.25">
      <c r="A18" s="9" t="s">
        <v>412</v>
      </c>
      <c r="B18" s="9" t="s">
        <v>413</v>
      </c>
      <c r="C18" s="9" t="s">
        <v>851</v>
      </c>
      <c r="D18" s="9" t="s">
        <v>858</v>
      </c>
      <c r="F18" s="30">
        <v>390.56670000000003</v>
      </c>
      <c r="G18" s="30">
        <v>335.81299999999999</v>
      </c>
      <c r="H18" s="30">
        <v>367.85</v>
      </c>
      <c r="I18" s="15"/>
      <c r="J18" s="14">
        <v>134</v>
      </c>
      <c r="K18" s="14">
        <v>198.66666666666666</v>
      </c>
      <c r="L18" s="14">
        <v>332.66666666666669</v>
      </c>
      <c r="M18" s="14"/>
    </row>
    <row r="19" spans="1:14" x14ac:dyDescent="0.25">
      <c r="A19" s="9" t="s">
        <v>706</v>
      </c>
      <c r="B19" s="9" t="s">
        <v>707</v>
      </c>
      <c r="C19" s="9" t="s">
        <v>850</v>
      </c>
      <c r="D19" s="9" t="s">
        <v>850</v>
      </c>
      <c r="F19" s="30">
        <v>407.35359999999997</v>
      </c>
      <c r="G19" s="30">
        <v>328.90429999999998</v>
      </c>
      <c r="H19" s="30">
        <v>366.07</v>
      </c>
      <c r="I19" s="15"/>
      <c r="J19" s="14">
        <v>70</v>
      </c>
      <c r="K19" s="14">
        <v>80</v>
      </c>
      <c r="L19" s="14">
        <v>150</v>
      </c>
      <c r="M19" s="14"/>
      <c r="N19" s="14"/>
    </row>
    <row r="20" spans="1:14" x14ac:dyDescent="0.25">
      <c r="A20" s="9" t="s">
        <v>670</v>
      </c>
      <c r="B20" s="9" t="s">
        <v>671</v>
      </c>
      <c r="C20" s="9" t="s">
        <v>854</v>
      </c>
      <c r="D20" s="9" t="s">
        <v>854</v>
      </c>
      <c r="F20" s="30">
        <v>419.13290000000001</v>
      </c>
      <c r="G20" s="30">
        <v>317.50060000000002</v>
      </c>
      <c r="H20" s="30">
        <v>364.55</v>
      </c>
      <c r="I20" s="15"/>
      <c r="J20" s="14">
        <v>340.66666666666669</v>
      </c>
      <c r="K20" s="14">
        <v>395.66666666666669</v>
      </c>
      <c r="L20" s="14">
        <v>736.33333333333337</v>
      </c>
      <c r="M20" s="14"/>
      <c r="N20" s="14"/>
    </row>
    <row r="21" spans="1:14" x14ac:dyDescent="0.25">
      <c r="A21" s="9" t="s">
        <v>724</v>
      </c>
      <c r="B21" s="9" t="s">
        <v>725</v>
      </c>
      <c r="C21" s="9" t="s">
        <v>850</v>
      </c>
      <c r="D21" s="9" t="s">
        <v>850</v>
      </c>
      <c r="F21" s="30">
        <v>427.08510000000001</v>
      </c>
      <c r="G21" s="30">
        <v>304.31060000000002</v>
      </c>
      <c r="H21" s="30">
        <v>360.45</v>
      </c>
      <c r="I21" s="15"/>
      <c r="J21" s="14">
        <v>229</v>
      </c>
      <c r="K21" s="14">
        <v>236</v>
      </c>
      <c r="L21" s="14">
        <v>465</v>
      </c>
      <c r="M21" s="14"/>
      <c r="N21" s="14"/>
    </row>
    <row r="22" spans="1:14" x14ac:dyDescent="0.25">
      <c r="A22" s="9" t="s">
        <v>712</v>
      </c>
      <c r="B22" s="9" t="s">
        <v>713</v>
      </c>
      <c r="C22" s="9" t="s">
        <v>850</v>
      </c>
      <c r="D22" s="9" t="s">
        <v>850</v>
      </c>
      <c r="F22" s="30">
        <v>439.33589999999998</v>
      </c>
      <c r="G22" s="30">
        <v>298.88920000000002</v>
      </c>
      <c r="H22" s="30">
        <v>360.17</v>
      </c>
      <c r="I22" s="15"/>
      <c r="J22" s="14">
        <v>240</v>
      </c>
      <c r="K22" s="14">
        <v>252.66666666666666</v>
      </c>
      <c r="L22" s="14">
        <v>492.66666666666669</v>
      </c>
      <c r="M22" s="14"/>
      <c r="N22" s="14"/>
    </row>
    <row r="23" spans="1:14" x14ac:dyDescent="0.25">
      <c r="A23" s="9" t="s">
        <v>70</v>
      </c>
      <c r="B23" s="9" t="s">
        <v>71</v>
      </c>
      <c r="C23" s="9" t="s">
        <v>851</v>
      </c>
      <c r="D23" s="9" t="s">
        <v>852</v>
      </c>
      <c r="F23" s="30">
        <v>453.96519999999998</v>
      </c>
      <c r="G23" s="30">
        <v>282.58109999999999</v>
      </c>
      <c r="H23" s="30">
        <v>359.24</v>
      </c>
      <c r="I23" s="15"/>
      <c r="J23" s="14">
        <v>519.33333333333337</v>
      </c>
      <c r="K23" s="14">
        <v>460.66666666666669</v>
      </c>
      <c r="L23" s="14">
        <v>980</v>
      </c>
      <c r="M23" s="14"/>
    </row>
    <row r="24" spans="1:14" x14ac:dyDescent="0.25">
      <c r="A24" s="9" t="s">
        <v>732</v>
      </c>
      <c r="B24" s="9" t="s">
        <v>733</v>
      </c>
      <c r="C24" s="9" t="s">
        <v>850</v>
      </c>
      <c r="D24" s="9" t="s">
        <v>850</v>
      </c>
      <c r="F24" s="30">
        <v>453.1148</v>
      </c>
      <c r="G24" s="30">
        <v>296.08870000000002</v>
      </c>
      <c r="H24" s="30">
        <v>359.03</v>
      </c>
      <c r="I24" s="15"/>
      <c r="J24" s="14">
        <v>129.33333333333334</v>
      </c>
      <c r="K24" s="14">
        <v>142.66666666666666</v>
      </c>
      <c r="L24" s="14">
        <v>272</v>
      </c>
      <c r="M24" s="14"/>
      <c r="N24" s="14"/>
    </row>
    <row r="25" spans="1:14" x14ac:dyDescent="0.25">
      <c r="A25" s="9" t="s">
        <v>784</v>
      </c>
      <c r="B25" s="9" t="s">
        <v>785</v>
      </c>
      <c r="C25" s="9" t="s">
        <v>859</v>
      </c>
      <c r="D25" s="9" t="s">
        <v>859</v>
      </c>
      <c r="F25" s="30">
        <v>466.87479999999999</v>
      </c>
      <c r="G25" s="30">
        <v>283.62299999999999</v>
      </c>
      <c r="H25" s="30">
        <v>358.97</v>
      </c>
      <c r="I25" s="15"/>
      <c r="J25" s="14">
        <v>65.666666666666671</v>
      </c>
      <c r="K25" s="14">
        <v>62.333333333333336</v>
      </c>
      <c r="L25" s="14">
        <v>128</v>
      </c>
      <c r="M25" s="14"/>
      <c r="N25" s="14"/>
    </row>
    <row r="26" spans="1:14" x14ac:dyDescent="0.25">
      <c r="A26" s="9" t="s">
        <v>756</v>
      </c>
      <c r="B26" s="9" t="s">
        <v>757</v>
      </c>
      <c r="C26" s="9" t="s">
        <v>850</v>
      </c>
      <c r="D26" s="9" t="s">
        <v>850</v>
      </c>
      <c r="F26" s="30">
        <v>399.36419999999998</v>
      </c>
      <c r="G26" s="30">
        <v>315.45580000000001</v>
      </c>
      <c r="H26" s="30">
        <v>354.78</v>
      </c>
      <c r="I26" s="15"/>
      <c r="J26" s="14">
        <v>202.33333333333334</v>
      </c>
      <c r="K26" s="14">
        <v>212</v>
      </c>
      <c r="L26" s="14">
        <v>414.33333333333331</v>
      </c>
      <c r="M26" s="14"/>
      <c r="N26" s="14"/>
    </row>
    <row r="27" spans="1:14" x14ac:dyDescent="0.25">
      <c r="A27" s="9" t="s">
        <v>110</v>
      </c>
      <c r="B27" s="9" t="s">
        <v>111</v>
      </c>
      <c r="C27" s="9" t="s">
        <v>851</v>
      </c>
      <c r="D27" s="9" t="s">
        <v>852</v>
      </c>
      <c r="F27" s="30">
        <v>406.34780000000001</v>
      </c>
      <c r="G27" s="30">
        <v>307.19749999999999</v>
      </c>
      <c r="H27" s="30">
        <v>354.62</v>
      </c>
      <c r="I27" s="15"/>
      <c r="J27" s="14">
        <v>112.33333333333333</v>
      </c>
      <c r="K27" s="14">
        <v>127</v>
      </c>
      <c r="L27" s="14">
        <v>239.33333333333334</v>
      </c>
      <c r="M27" s="12"/>
      <c r="N27" s="12"/>
    </row>
    <row r="28" spans="1:14" x14ac:dyDescent="0.25">
      <c r="A28" s="9" t="s">
        <v>750</v>
      </c>
      <c r="B28" s="9" t="s">
        <v>751</v>
      </c>
      <c r="C28" s="9" t="s">
        <v>850</v>
      </c>
      <c r="D28" s="9" t="s">
        <v>850</v>
      </c>
      <c r="F28" s="30">
        <v>424.84089999999998</v>
      </c>
      <c r="G28" s="30">
        <v>295.93090000000001</v>
      </c>
      <c r="H28" s="30">
        <v>354.04</v>
      </c>
      <c r="I28" s="15"/>
      <c r="J28" s="14">
        <v>214.33333333333334</v>
      </c>
      <c r="K28" s="14">
        <v>232.33333333333334</v>
      </c>
      <c r="L28" s="14">
        <v>446.66666666666669</v>
      </c>
      <c r="M28" s="14"/>
      <c r="N28" s="14"/>
    </row>
    <row r="29" spans="1:14" x14ac:dyDescent="0.25">
      <c r="A29" s="9" t="s">
        <v>696</v>
      </c>
      <c r="B29" s="9" t="s">
        <v>697</v>
      </c>
      <c r="C29" s="9" t="s">
        <v>850</v>
      </c>
      <c r="D29" s="9" t="s">
        <v>850</v>
      </c>
      <c r="F29" s="30">
        <v>413.03949999999998</v>
      </c>
      <c r="G29" s="30">
        <v>302.4178</v>
      </c>
      <c r="H29" s="30">
        <v>352.81</v>
      </c>
      <c r="I29" s="15"/>
      <c r="J29" s="14">
        <v>292.33333333333331</v>
      </c>
      <c r="K29" s="14">
        <v>332</v>
      </c>
      <c r="L29" s="14">
        <v>624.33333333333337</v>
      </c>
      <c r="M29" s="14"/>
      <c r="N29" s="14"/>
    </row>
    <row r="30" spans="1:14" x14ac:dyDescent="0.25">
      <c r="A30" s="9" t="s">
        <v>698</v>
      </c>
      <c r="B30" s="9" t="s">
        <v>699</v>
      </c>
      <c r="C30" s="9" t="s">
        <v>850</v>
      </c>
      <c r="D30" s="9" t="s">
        <v>850</v>
      </c>
      <c r="F30" s="30">
        <v>392.86610000000002</v>
      </c>
      <c r="G30" s="30">
        <v>312.7971</v>
      </c>
      <c r="H30" s="30">
        <v>352.78</v>
      </c>
      <c r="I30" s="15"/>
      <c r="J30" s="14">
        <v>356.33333333333331</v>
      </c>
      <c r="K30" s="14">
        <v>390.66666666666669</v>
      </c>
      <c r="L30" s="14">
        <v>747</v>
      </c>
      <c r="M30" s="14"/>
      <c r="N30" s="14"/>
    </row>
    <row r="31" spans="1:14" x14ac:dyDescent="0.25">
      <c r="A31" s="9" t="s">
        <v>776</v>
      </c>
      <c r="B31" s="9" t="s">
        <v>777</v>
      </c>
      <c r="C31" s="9" t="s">
        <v>859</v>
      </c>
      <c r="D31" s="9" t="s">
        <v>859</v>
      </c>
      <c r="F31" s="30">
        <v>408.23520000000002</v>
      </c>
      <c r="G31" s="30">
        <v>308.4776</v>
      </c>
      <c r="H31" s="30">
        <v>352.37</v>
      </c>
      <c r="I31" s="15"/>
      <c r="J31" s="14">
        <v>40.666666666666664</v>
      </c>
      <c r="K31" s="14">
        <v>46</v>
      </c>
      <c r="L31" s="14">
        <v>86.666666666666671</v>
      </c>
      <c r="M31" s="14"/>
      <c r="N31" s="14"/>
    </row>
    <row r="32" spans="1:14" x14ac:dyDescent="0.25">
      <c r="A32" s="9" t="s">
        <v>136</v>
      </c>
      <c r="B32" s="9" t="s">
        <v>137</v>
      </c>
      <c r="C32" s="9" t="s">
        <v>851</v>
      </c>
      <c r="D32" s="9" t="s">
        <v>852</v>
      </c>
      <c r="F32" s="30">
        <v>465.20569999999998</v>
      </c>
      <c r="G32" s="30">
        <v>274.98570000000001</v>
      </c>
      <c r="H32" s="30">
        <v>351.66</v>
      </c>
      <c r="I32" s="15"/>
      <c r="J32" s="14">
        <v>102</v>
      </c>
      <c r="K32" s="14">
        <v>92.333333333333329</v>
      </c>
      <c r="L32" s="14">
        <v>194.33333333333334</v>
      </c>
      <c r="M32" s="14"/>
      <c r="N32" s="14"/>
    </row>
    <row r="33" spans="1:14" x14ac:dyDescent="0.25">
      <c r="A33" s="9" t="s">
        <v>76</v>
      </c>
      <c r="B33" s="9" t="s">
        <v>77</v>
      </c>
      <c r="C33" s="9" t="s">
        <v>851</v>
      </c>
      <c r="D33" s="9" t="s">
        <v>852</v>
      </c>
      <c r="F33" s="30">
        <v>419.274</v>
      </c>
      <c r="G33" s="30">
        <v>292.40339999999998</v>
      </c>
      <c r="H33" s="30">
        <v>351.63</v>
      </c>
      <c r="I33" s="15"/>
      <c r="J33" s="14">
        <v>314</v>
      </c>
      <c r="K33" s="14">
        <v>321.66666666666669</v>
      </c>
      <c r="L33" s="14">
        <v>635.66666666666663</v>
      </c>
      <c r="M33" s="14"/>
    </row>
    <row r="34" spans="1:14" x14ac:dyDescent="0.25">
      <c r="A34" s="9" t="s">
        <v>742</v>
      </c>
      <c r="B34" s="9" t="s">
        <v>743</v>
      </c>
      <c r="C34" s="9" t="s">
        <v>850</v>
      </c>
      <c r="D34" s="9" t="s">
        <v>850</v>
      </c>
      <c r="F34" s="30">
        <v>384.95400000000001</v>
      </c>
      <c r="G34" s="30">
        <v>322.82170000000002</v>
      </c>
      <c r="H34" s="30">
        <v>350.67</v>
      </c>
      <c r="I34" s="15"/>
      <c r="J34" s="14">
        <v>30.333333333333332</v>
      </c>
      <c r="K34" s="14">
        <v>38.666666666666664</v>
      </c>
      <c r="L34" s="14">
        <v>69</v>
      </c>
      <c r="M34" s="14"/>
      <c r="N34" s="14"/>
    </row>
    <row r="35" spans="1:14" x14ac:dyDescent="0.25">
      <c r="A35" s="9" t="s">
        <v>146</v>
      </c>
      <c r="B35" s="9" t="s">
        <v>860</v>
      </c>
      <c r="C35" s="9" t="s">
        <v>851</v>
      </c>
      <c r="D35" s="9" t="s">
        <v>861</v>
      </c>
      <c r="F35" s="30">
        <v>419.93860000000001</v>
      </c>
      <c r="G35" s="30">
        <v>293.56939999999997</v>
      </c>
      <c r="H35" s="30">
        <v>350.04</v>
      </c>
      <c r="I35" s="15"/>
      <c r="J35" s="14">
        <v>362.33333333333331</v>
      </c>
      <c r="K35" s="14">
        <v>367</v>
      </c>
      <c r="L35" s="14">
        <v>729.33333333333337</v>
      </c>
      <c r="M35" s="14"/>
      <c r="N35" s="14"/>
    </row>
    <row r="36" spans="1:14" x14ac:dyDescent="0.25">
      <c r="A36" s="9" t="s">
        <v>736</v>
      </c>
      <c r="B36" s="9" t="s">
        <v>737</v>
      </c>
      <c r="C36" s="9" t="s">
        <v>850</v>
      </c>
      <c r="D36" s="9" t="s">
        <v>850</v>
      </c>
      <c r="F36" s="30">
        <v>405.03579999999999</v>
      </c>
      <c r="G36" s="30">
        <v>300.61709999999999</v>
      </c>
      <c r="H36" s="30">
        <v>349.21</v>
      </c>
      <c r="I36" s="15"/>
      <c r="J36" s="14">
        <v>144.33333333333334</v>
      </c>
      <c r="K36" s="14">
        <v>154.33333333333334</v>
      </c>
      <c r="L36" s="14">
        <v>298.66666666666669</v>
      </c>
      <c r="M36" s="14"/>
      <c r="N36" s="14"/>
    </row>
    <row r="37" spans="1:14" x14ac:dyDescent="0.25">
      <c r="A37" s="9" t="s">
        <v>752</v>
      </c>
      <c r="B37" s="9" t="s">
        <v>753</v>
      </c>
      <c r="C37" s="9" t="s">
        <v>850</v>
      </c>
      <c r="D37" s="9" t="s">
        <v>850</v>
      </c>
      <c r="F37" s="30">
        <v>416.17529999999999</v>
      </c>
      <c r="G37" s="30">
        <v>294.85410000000002</v>
      </c>
      <c r="H37" s="30">
        <v>348.99</v>
      </c>
      <c r="I37" s="15"/>
      <c r="J37" s="14">
        <v>455</v>
      </c>
      <c r="K37" s="14">
        <v>491.33333333333331</v>
      </c>
      <c r="L37" s="14">
        <v>946.33333333333337</v>
      </c>
      <c r="M37" s="14"/>
      <c r="N37" s="14"/>
    </row>
    <row r="38" spans="1:14" x14ac:dyDescent="0.25">
      <c r="A38" s="9" t="s">
        <v>668</v>
      </c>
      <c r="B38" s="9" t="s">
        <v>669</v>
      </c>
      <c r="C38" s="9" t="s">
        <v>854</v>
      </c>
      <c r="D38" s="9" t="s">
        <v>854</v>
      </c>
      <c r="F38" s="30">
        <v>407.85329999999999</v>
      </c>
      <c r="G38" s="30">
        <v>296.82139999999998</v>
      </c>
      <c r="H38" s="30">
        <v>347.58</v>
      </c>
      <c r="I38" s="15"/>
      <c r="J38" s="14">
        <v>229</v>
      </c>
      <c r="K38" s="14">
        <v>245.66666666666666</v>
      </c>
      <c r="L38" s="14">
        <v>474.66666666666669</v>
      </c>
      <c r="M38" s="14"/>
      <c r="N38" s="14"/>
    </row>
    <row r="39" spans="1:14" x14ac:dyDescent="0.25">
      <c r="A39" s="9" t="s">
        <v>108</v>
      </c>
      <c r="B39" s="9" t="s">
        <v>109</v>
      </c>
      <c r="C39" s="9" t="s">
        <v>851</v>
      </c>
      <c r="D39" s="9" t="s">
        <v>852</v>
      </c>
      <c r="F39" s="30">
        <v>416.7167</v>
      </c>
      <c r="G39" s="30">
        <v>288.3931</v>
      </c>
      <c r="H39" s="30">
        <v>346.61</v>
      </c>
      <c r="I39" s="15"/>
      <c r="J39" s="14">
        <v>176</v>
      </c>
      <c r="K39" s="14">
        <v>181.33333333333334</v>
      </c>
      <c r="L39" s="14">
        <v>357.33333333333331</v>
      </c>
      <c r="M39" s="14"/>
      <c r="N39" s="14"/>
    </row>
    <row r="40" spans="1:14" x14ac:dyDescent="0.25">
      <c r="A40" s="9" t="s">
        <v>60</v>
      </c>
      <c r="B40" s="9" t="s">
        <v>61</v>
      </c>
      <c r="C40" s="9" t="s">
        <v>851</v>
      </c>
      <c r="D40" s="9" t="s">
        <v>856</v>
      </c>
      <c r="F40" s="30">
        <v>396.86939999999998</v>
      </c>
      <c r="G40" s="30">
        <v>304.07920000000001</v>
      </c>
      <c r="H40" s="30">
        <v>346.46</v>
      </c>
      <c r="I40" s="15"/>
      <c r="J40" s="14">
        <v>104.33333333333333</v>
      </c>
      <c r="K40" s="14">
        <v>116</v>
      </c>
      <c r="L40" s="14">
        <v>220.33333333333334</v>
      </c>
      <c r="M40" s="14"/>
      <c r="N40" s="14"/>
    </row>
    <row r="41" spans="1:14" x14ac:dyDescent="0.25">
      <c r="A41" s="9" t="s">
        <v>84</v>
      </c>
      <c r="B41" s="9" t="s">
        <v>85</v>
      </c>
      <c r="C41" s="9" t="s">
        <v>851</v>
      </c>
      <c r="D41" s="9" t="s">
        <v>852</v>
      </c>
      <c r="F41" s="30">
        <v>423.19639999999998</v>
      </c>
      <c r="G41" s="30">
        <v>286.54199999999997</v>
      </c>
      <c r="H41" s="30">
        <v>345.98</v>
      </c>
      <c r="I41" s="15"/>
      <c r="J41" s="14">
        <v>446.33333333333331</v>
      </c>
      <c r="K41" s="14">
        <v>422</v>
      </c>
      <c r="L41" s="14">
        <v>868.33333333333337</v>
      </c>
      <c r="M41" s="14"/>
    </row>
    <row r="42" spans="1:14" x14ac:dyDescent="0.25">
      <c r="A42" s="9" t="s">
        <v>682</v>
      </c>
      <c r="B42" s="9" t="s">
        <v>683</v>
      </c>
      <c r="C42" s="9" t="s">
        <v>854</v>
      </c>
      <c r="D42" s="9" t="s">
        <v>854</v>
      </c>
      <c r="F42" s="30">
        <v>379.07350000000002</v>
      </c>
      <c r="G42" s="30">
        <v>309.02229999999997</v>
      </c>
      <c r="H42" s="30">
        <v>344.78</v>
      </c>
      <c r="I42" s="15"/>
      <c r="J42" s="14">
        <v>80.666666666666671</v>
      </c>
      <c r="K42" s="14">
        <v>94.666666666666671</v>
      </c>
      <c r="L42" s="14">
        <v>175.33333333333334</v>
      </c>
      <c r="M42" s="14"/>
      <c r="N42" s="14"/>
    </row>
    <row r="43" spans="1:14" x14ac:dyDescent="0.25">
      <c r="A43" s="9" t="s">
        <v>658</v>
      </c>
      <c r="B43" s="9" t="s">
        <v>659</v>
      </c>
      <c r="C43" s="9" t="s">
        <v>854</v>
      </c>
      <c r="D43" s="9" t="s">
        <v>854</v>
      </c>
      <c r="F43" s="30">
        <v>420.9631</v>
      </c>
      <c r="G43" s="30">
        <v>281.88</v>
      </c>
      <c r="H43" s="30">
        <v>343.19</v>
      </c>
      <c r="I43" s="15"/>
      <c r="J43" s="14">
        <v>183</v>
      </c>
      <c r="K43" s="14">
        <v>186</v>
      </c>
      <c r="L43" s="14">
        <v>369</v>
      </c>
      <c r="M43" s="14"/>
      <c r="N43" s="14"/>
    </row>
    <row r="44" spans="1:14" x14ac:dyDescent="0.25">
      <c r="A44" s="9" t="s">
        <v>684</v>
      </c>
      <c r="B44" s="9" t="s">
        <v>685</v>
      </c>
      <c r="C44" s="9" t="s">
        <v>854</v>
      </c>
      <c r="D44" s="9" t="s">
        <v>854</v>
      </c>
      <c r="F44" s="30">
        <v>432.0634</v>
      </c>
      <c r="G44" s="30">
        <v>277.52620000000002</v>
      </c>
      <c r="H44" s="30">
        <v>343.14</v>
      </c>
      <c r="I44" s="15"/>
      <c r="J44" s="14">
        <v>262.66666666666669</v>
      </c>
      <c r="K44" s="14">
        <v>250.33333333333334</v>
      </c>
      <c r="L44" s="14">
        <v>513</v>
      </c>
      <c r="M44" s="14"/>
      <c r="N44" s="14"/>
    </row>
    <row r="45" spans="1:14" x14ac:dyDescent="0.25">
      <c r="A45" s="9" t="s">
        <v>760</v>
      </c>
      <c r="B45" s="9" t="s">
        <v>761</v>
      </c>
      <c r="C45" s="9" t="s">
        <v>859</v>
      </c>
      <c r="D45" s="9" t="s">
        <v>859</v>
      </c>
      <c r="F45" s="30">
        <v>425.94889999999998</v>
      </c>
      <c r="G45" s="30">
        <v>282.64659999999998</v>
      </c>
      <c r="H45" s="30">
        <v>342.78</v>
      </c>
      <c r="I45" s="15"/>
      <c r="J45" s="14">
        <v>107</v>
      </c>
      <c r="K45" s="14">
        <v>101.66666666666667</v>
      </c>
      <c r="L45" s="14">
        <v>208.66666666666666</v>
      </c>
      <c r="M45" s="14"/>
      <c r="N45" s="14"/>
    </row>
    <row r="46" spans="1:14" x14ac:dyDescent="0.25">
      <c r="A46" s="9" t="s">
        <v>702</v>
      </c>
      <c r="B46" s="9" t="s">
        <v>703</v>
      </c>
      <c r="C46" s="9" t="s">
        <v>850</v>
      </c>
      <c r="D46" s="9" t="s">
        <v>850</v>
      </c>
      <c r="F46" s="30">
        <v>416.34339999999997</v>
      </c>
      <c r="G46" s="30">
        <v>283.48360000000002</v>
      </c>
      <c r="H46" s="30">
        <v>341.28</v>
      </c>
      <c r="I46" s="15"/>
      <c r="J46" s="14">
        <v>167</v>
      </c>
      <c r="K46" s="14">
        <v>170.66666666666666</v>
      </c>
      <c r="L46" s="14">
        <v>337.66666666666669</v>
      </c>
      <c r="M46" s="14"/>
      <c r="N46" s="14"/>
    </row>
    <row r="47" spans="1:14" x14ac:dyDescent="0.25">
      <c r="A47" s="9" t="s">
        <v>714</v>
      </c>
      <c r="B47" s="9" t="s">
        <v>715</v>
      </c>
      <c r="C47" s="9" t="s">
        <v>850</v>
      </c>
      <c r="D47" s="9" t="s">
        <v>850</v>
      </c>
      <c r="F47" s="30">
        <v>407.17610000000002</v>
      </c>
      <c r="G47" s="30">
        <v>287.3313</v>
      </c>
      <c r="H47" s="30">
        <v>340.81</v>
      </c>
      <c r="I47" s="15"/>
      <c r="J47" s="14">
        <v>180.33333333333334</v>
      </c>
      <c r="K47" s="14">
        <v>186.66666666666666</v>
      </c>
      <c r="L47" s="14">
        <v>367</v>
      </c>
      <c r="M47" s="14"/>
      <c r="N47" s="14"/>
    </row>
    <row r="48" spans="1:14" x14ac:dyDescent="0.25">
      <c r="A48" s="9" t="s">
        <v>730</v>
      </c>
      <c r="B48" s="9" t="s">
        <v>731</v>
      </c>
      <c r="C48" s="9" t="s">
        <v>850</v>
      </c>
      <c r="D48" s="9" t="s">
        <v>850</v>
      </c>
      <c r="F48" s="30">
        <v>406.44080000000002</v>
      </c>
      <c r="G48" s="30">
        <v>289.12180000000001</v>
      </c>
      <c r="H48" s="30">
        <v>340.67</v>
      </c>
      <c r="I48" s="15"/>
      <c r="J48" s="14">
        <v>360</v>
      </c>
      <c r="K48" s="14">
        <v>380.33333333333331</v>
      </c>
      <c r="L48" s="14">
        <v>740.33333333333337</v>
      </c>
      <c r="M48" s="14"/>
      <c r="N48" s="14"/>
    </row>
    <row r="49" spans="1:14" x14ac:dyDescent="0.25">
      <c r="A49" s="9" t="s">
        <v>676</v>
      </c>
      <c r="B49" s="9" t="s">
        <v>677</v>
      </c>
      <c r="C49" s="9" t="s">
        <v>854</v>
      </c>
      <c r="D49" s="9" t="s">
        <v>854</v>
      </c>
      <c r="F49" s="30">
        <v>407.7713</v>
      </c>
      <c r="G49" s="30">
        <v>285.80529999999999</v>
      </c>
      <c r="H49" s="30">
        <v>340.18</v>
      </c>
      <c r="I49" s="15"/>
      <c r="J49" s="14">
        <v>212.33333333333334</v>
      </c>
      <c r="K49" s="14">
        <v>220.66666666666666</v>
      </c>
      <c r="L49" s="14">
        <v>433</v>
      </c>
      <c r="M49" s="14"/>
      <c r="N49" s="14"/>
    </row>
    <row r="50" spans="1:14" x14ac:dyDescent="0.25">
      <c r="A50" s="9" t="s">
        <v>790</v>
      </c>
      <c r="B50" s="9" t="s">
        <v>791</v>
      </c>
      <c r="C50" s="9" t="s">
        <v>859</v>
      </c>
      <c r="D50" s="9" t="s">
        <v>859</v>
      </c>
      <c r="F50" s="30">
        <v>416.0591</v>
      </c>
      <c r="G50" s="30">
        <v>282.5917</v>
      </c>
      <c r="H50" s="30">
        <v>339.88</v>
      </c>
      <c r="I50" s="15"/>
      <c r="J50" s="14">
        <v>103</v>
      </c>
      <c r="K50" s="14">
        <v>105.33333333333333</v>
      </c>
      <c r="L50" s="14">
        <v>208.33333333333334</v>
      </c>
      <c r="M50" s="14"/>
      <c r="N50" s="14"/>
    </row>
    <row r="51" spans="1:14" x14ac:dyDescent="0.25">
      <c r="A51" s="9" t="s">
        <v>738</v>
      </c>
      <c r="B51" s="9" t="s">
        <v>739</v>
      </c>
      <c r="C51" s="9" t="s">
        <v>850</v>
      </c>
      <c r="D51" s="9" t="s">
        <v>850</v>
      </c>
      <c r="F51" s="30">
        <v>399.50420000000003</v>
      </c>
      <c r="G51" s="30">
        <v>288.57459999999998</v>
      </c>
      <c r="H51" s="30">
        <v>339.06</v>
      </c>
      <c r="I51" s="15"/>
      <c r="J51" s="14">
        <v>208.66666666666666</v>
      </c>
      <c r="K51" s="14">
        <v>227.66666666666666</v>
      </c>
      <c r="L51" s="14">
        <v>436.33333333333331</v>
      </c>
      <c r="M51" s="14"/>
      <c r="N51" s="14"/>
    </row>
    <row r="52" spans="1:14" x14ac:dyDescent="0.25">
      <c r="A52" s="9" t="s">
        <v>674</v>
      </c>
      <c r="B52" s="9" t="s">
        <v>675</v>
      </c>
      <c r="C52" s="9" t="s">
        <v>854</v>
      </c>
      <c r="D52" s="9" t="s">
        <v>854</v>
      </c>
      <c r="F52" s="30">
        <v>421.61840000000001</v>
      </c>
      <c r="G52" s="30">
        <v>278.21719999999999</v>
      </c>
      <c r="H52" s="30">
        <v>338.32</v>
      </c>
      <c r="I52" s="15"/>
      <c r="J52" s="14">
        <v>235.66666666666666</v>
      </c>
      <c r="K52" s="14">
        <v>236</v>
      </c>
      <c r="L52" s="14">
        <v>471.66666666666669</v>
      </c>
      <c r="M52" s="14"/>
      <c r="N52" s="14"/>
    </row>
    <row r="53" spans="1:14" x14ac:dyDescent="0.25">
      <c r="A53" s="9" t="s">
        <v>114</v>
      </c>
      <c r="B53" s="9" t="s">
        <v>115</v>
      </c>
      <c r="C53" s="9" t="s">
        <v>851</v>
      </c>
      <c r="D53" s="9" t="s">
        <v>852</v>
      </c>
      <c r="F53" s="30">
        <v>408.35860000000002</v>
      </c>
      <c r="G53" s="30">
        <v>282.80459999999999</v>
      </c>
      <c r="H53" s="30">
        <v>338.19</v>
      </c>
      <c r="I53" s="15"/>
      <c r="J53" s="14">
        <v>117.33333333333333</v>
      </c>
      <c r="K53" s="14">
        <v>112.33333333333333</v>
      </c>
      <c r="L53" s="14">
        <v>229.66666666666666</v>
      </c>
      <c r="M53" s="14"/>
      <c r="N53" s="14"/>
    </row>
    <row r="54" spans="1:14" x14ac:dyDescent="0.25">
      <c r="A54" s="9" t="s">
        <v>98</v>
      </c>
      <c r="B54" s="9" t="s">
        <v>862</v>
      </c>
      <c r="C54" s="9" t="s">
        <v>851</v>
      </c>
      <c r="D54" s="9" t="s">
        <v>852</v>
      </c>
      <c r="F54" s="30">
        <v>402.18389999999999</v>
      </c>
      <c r="G54" s="30">
        <v>286.84179999999998</v>
      </c>
      <c r="H54" s="30">
        <v>337.08</v>
      </c>
      <c r="I54" s="15"/>
      <c r="J54" s="14">
        <v>160.66666666666666</v>
      </c>
      <c r="K54" s="14">
        <v>158</v>
      </c>
      <c r="L54" s="14">
        <v>318.66666666666669</v>
      </c>
      <c r="M54" s="14"/>
    </row>
    <row r="55" spans="1:14" x14ac:dyDescent="0.25">
      <c r="A55" s="9" t="s">
        <v>704</v>
      </c>
      <c r="B55" s="9" t="s">
        <v>705</v>
      </c>
      <c r="C55" s="9" t="s">
        <v>850</v>
      </c>
      <c r="D55" s="9" t="s">
        <v>850</v>
      </c>
      <c r="F55" s="30">
        <v>385.92869999999999</v>
      </c>
      <c r="G55" s="30">
        <v>292.44369999999998</v>
      </c>
      <c r="H55" s="30">
        <v>336.25</v>
      </c>
      <c r="I55" s="15"/>
      <c r="J55" s="14">
        <v>190</v>
      </c>
      <c r="K55" s="14">
        <v>206.33333333333334</v>
      </c>
      <c r="L55" s="14">
        <v>396.33333333333331</v>
      </c>
      <c r="M55" s="14"/>
      <c r="N55" s="14"/>
    </row>
    <row r="56" spans="1:14" x14ac:dyDescent="0.25">
      <c r="A56" s="9" t="s">
        <v>680</v>
      </c>
      <c r="B56" s="9" t="s">
        <v>863</v>
      </c>
      <c r="C56" s="9" t="s">
        <v>854</v>
      </c>
      <c r="D56" s="9" t="s">
        <v>854</v>
      </c>
      <c r="F56" s="30">
        <v>414.8587</v>
      </c>
      <c r="G56" s="30">
        <v>274.19099999999997</v>
      </c>
      <c r="H56" s="30">
        <v>336.11</v>
      </c>
      <c r="I56" s="15"/>
      <c r="J56" s="14">
        <v>357</v>
      </c>
      <c r="K56" s="14">
        <v>350.33333333333331</v>
      </c>
      <c r="L56" s="14">
        <v>707.33333333333337</v>
      </c>
      <c r="M56" s="14"/>
      <c r="N56" s="14"/>
    </row>
    <row r="57" spans="1:14" x14ac:dyDescent="0.25">
      <c r="A57" s="9" t="s">
        <v>42</v>
      </c>
      <c r="B57" s="9" t="s">
        <v>864</v>
      </c>
      <c r="C57" s="9" t="s">
        <v>851</v>
      </c>
      <c r="D57" s="9" t="s">
        <v>856</v>
      </c>
      <c r="F57" s="30">
        <v>409.52159999999998</v>
      </c>
      <c r="G57" s="30">
        <v>276.79770000000002</v>
      </c>
      <c r="H57" s="30">
        <v>336.02</v>
      </c>
      <c r="I57" s="15"/>
      <c r="J57" s="14">
        <v>333.66666666666669</v>
      </c>
      <c r="K57" s="14">
        <v>326</v>
      </c>
      <c r="L57" s="14">
        <v>659.66666666666663</v>
      </c>
      <c r="M57" s="14"/>
      <c r="N57" s="14"/>
    </row>
    <row r="58" spans="1:14" x14ac:dyDescent="0.25">
      <c r="A58" s="9" t="s">
        <v>710</v>
      </c>
      <c r="B58" s="9" t="s">
        <v>711</v>
      </c>
      <c r="C58" s="9" t="s">
        <v>850</v>
      </c>
      <c r="D58" s="9" t="s">
        <v>850</v>
      </c>
      <c r="F58" s="30">
        <v>400.13720000000001</v>
      </c>
      <c r="G58" s="30">
        <v>284.73989999999998</v>
      </c>
      <c r="H58" s="30">
        <v>335.37</v>
      </c>
      <c r="I58" s="15"/>
      <c r="J58" s="14">
        <v>272</v>
      </c>
      <c r="K58" s="14">
        <v>285</v>
      </c>
      <c r="L58" s="14">
        <v>557</v>
      </c>
      <c r="M58" s="14"/>
      <c r="N58" s="14"/>
    </row>
    <row r="59" spans="1:14" x14ac:dyDescent="0.25">
      <c r="A59" s="9" t="s">
        <v>66</v>
      </c>
      <c r="B59" s="9" t="s">
        <v>67</v>
      </c>
      <c r="C59" s="9" t="s">
        <v>851</v>
      </c>
      <c r="D59" s="9" t="s">
        <v>852</v>
      </c>
      <c r="F59" s="30">
        <v>425.45350000000002</v>
      </c>
      <c r="G59" s="30">
        <v>265.39920000000001</v>
      </c>
      <c r="H59" s="30">
        <v>335.34</v>
      </c>
      <c r="I59" s="15"/>
      <c r="J59" s="14">
        <v>393</v>
      </c>
      <c r="K59" s="14">
        <v>355.33333333333331</v>
      </c>
      <c r="L59" s="14">
        <v>748.33333333333337</v>
      </c>
      <c r="M59" s="14"/>
    </row>
    <row r="60" spans="1:14" x14ac:dyDescent="0.25">
      <c r="A60" s="9" t="s">
        <v>132</v>
      </c>
      <c r="B60" s="9" t="s">
        <v>133</v>
      </c>
      <c r="C60" s="9" t="s">
        <v>851</v>
      </c>
      <c r="D60" s="9" t="s">
        <v>852</v>
      </c>
      <c r="F60" s="30">
        <v>387.91649999999998</v>
      </c>
      <c r="G60" s="30">
        <v>287.25009999999997</v>
      </c>
      <c r="H60" s="30">
        <v>335.12</v>
      </c>
      <c r="I60" s="15"/>
      <c r="J60" s="14">
        <v>172</v>
      </c>
      <c r="K60" s="14">
        <v>176</v>
      </c>
      <c r="L60" s="14">
        <v>348</v>
      </c>
      <c r="M60" s="14"/>
      <c r="N60" s="14"/>
    </row>
    <row r="61" spans="1:14" x14ac:dyDescent="0.25">
      <c r="A61" s="9" t="s">
        <v>154</v>
      </c>
      <c r="B61" s="9" t="s">
        <v>155</v>
      </c>
      <c r="C61" s="9" t="s">
        <v>851</v>
      </c>
      <c r="D61" s="9" t="s">
        <v>861</v>
      </c>
      <c r="F61" s="30">
        <v>411.90539999999999</v>
      </c>
      <c r="G61" s="30">
        <v>274.58330000000001</v>
      </c>
      <c r="H61" s="30">
        <v>334.37</v>
      </c>
      <c r="I61" s="15"/>
      <c r="J61" s="14">
        <v>121.66666666666667</v>
      </c>
      <c r="K61" s="14">
        <v>116.33333333333333</v>
      </c>
      <c r="L61" s="14">
        <v>238</v>
      </c>
      <c r="M61" s="14"/>
      <c r="N61" s="14"/>
    </row>
    <row r="62" spans="1:14" x14ac:dyDescent="0.25">
      <c r="A62" s="9" t="s">
        <v>748</v>
      </c>
      <c r="B62" s="9" t="s">
        <v>749</v>
      </c>
      <c r="C62" s="9" t="s">
        <v>850</v>
      </c>
      <c r="D62" s="9" t="s">
        <v>850</v>
      </c>
      <c r="F62" s="30">
        <v>340.2543</v>
      </c>
      <c r="G62" s="30">
        <v>315.11079999999998</v>
      </c>
      <c r="H62" s="30">
        <v>333.96</v>
      </c>
      <c r="I62" s="15"/>
      <c r="J62" s="14">
        <v>28.333333333333332</v>
      </c>
      <c r="K62" s="14">
        <v>36.666666666666664</v>
      </c>
      <c r="L62" s="14">
        <v>65</v>
      </c>
      <c r="M62" s="14"/>
      <c r="N62" s="14"/>
    </row>
    <row r="63" spans="1:14" x14ac:dyDescent="0.25">
      <c r="A63" s="9" t="s">
        <v>692</v>
      </c>
      <c r="B63" s="9" t="s">
        <v>693</v>
      </c>
      <c r="C63" s="9" t="s">
        <v>854</v>
      </c>
      <c r="D63" s="9" t="s">
        <v>854</v>
      </c>
      <c r="F63" s="30">
        <v>391.88330000000002</v>
      </c>
      <c r="G63" s="30">
        <v>279.62970000000001</v>
      </c>
      <c r="H63" s="30">
        <v>333.71</v>
      </c>
      <c r="I63" s="15"/>
      <c r="J63" s="14">
        <v>207</v>
      </c>
      <c r="K63" s="14">
        <v>221.33333333333334</v>
      </c>
      <c r="L63" s="14">
        <v>428.33333333333331</v>
      </c>
      <c r="M63" s="14"/>
      <c r="N63" s="14"/>
    </row>
    <row r="64" spans="1:14" x14ac:dyDescent="0.25">
      <c r="A64" s="9" t="s">
        <v>24</v>
      </c>
      <c r="B64" s="9" t="s">
        <v>25</v>
      </c>
      <c r="C64" s="9" t="s">
        <v>851</v>
      </c>
      <c r="D64" s="9" t="s">
        <v>856</v>
      </c>
      <c r="F64" s="30">
        <v>406.87360000000001</v>
      </c>
      <c r="G64" s="30">
        <v>273.09320000000002</v>
      </c>
      <c r="H64" s="30">
        <v>331.28</v>
      </c>
      <c r="I64" s="15"/>
      <c r="J64" s="14">
        <v>341.66666666666669</v>
      </c>
      <c r="K64" s="14">
        <v>332.33333333333331</v>
      </c>
      <c r="L64" s="14">
        <v>674</v>
      </c>
      <c r="M64" s="14"/>
      <c r="N64" s="14"/>
    </row>
    <row r="65" spans="1:14" x14ac:dyDescent="0.25">
      <c r="A65" s="9" t="s">
        <v>284</v>
      </c>
      <c r="B65" s="9" t="s">
        <v>865</v>
      </c>
      <c r="C65" s="9" t="s">
        <v>851</v>
      </c>
      <c r="D65" s="9" t="s">
        <v>866</v>
      </c>
      <c r="F65" s="30">
        <v>393.92930000000001</v>
      </c>
      <c r="G65" s="30">
        <v>277.14729999999997</v>
      </c>
      <c r="H65" s="30">
        <v>330.67</v>
      </c>
      <c r="I65" s="15"/>
      <c r="J65" s="14">
        <v>222.33333333333334</v>
      </c>
      <c r="K65" s="14">
        <v>224.33333333333334</v>
      </c>
      <c r="L65" s="14">
        <v>446.66666666666669</v>
      </c>
      <c r="M65" s="14"/>
      <c r="N65" s="14"/>
    </row>
    <row r="66" spans="1:14" x14ac:dyDescent="0.25">
      <c r="A66" s="9" t="s">
        <v>726</v>
      </c>
      <c r="B66" s="9" t="s">
        <v>727</v>
      </c>
      <c r="C66" s="9" t="s">
        <v>850</v>
      </c>
      <c r="D66" s="9" t="s">
        <v>850</v>
      </c>
      <c r="F66" s="30">
        <v>401.11790000000002</v>
      </c>
      <c r="G66" s="30">
        <v>276.16820000000001</v>
      </c>
      <c r="H66" s="30">
        <v>330.58</v>
      </c>
      <c r="I66" s="15"/>
      <c r="J66" s="14">
        <v>538.33333333333337</v>
      </c>
      <c r="K66" s="14">
        <v>569.33333333333337</v>
      </c>
      <c r="L66" s="14">
        <v>1107.6666666666667</v>
      </c>
      <c r="M66" s="14"/>
      <c r="N66" s="14"/>
    </row>
    <row r="67" spans="1:14" x14ac:dyDescent="0.25">
      <c r="A67" s="9" t="s">
        <v>130</v>
      </c>
      <c r="B67" s="9" t="s">
        <v>131</v>
      </c>
      <c r="C67" s="9" t="s">
        <v>851</v>
      </c>
      <c r="D67" s="9" t="s">
        <v>852</v>
      </c>
      <c r="F67" s="30">
        <v>405.66039999999998</v>
      </c>
      <c r="G67" s="30">
        <v>269.3612</v>
      </c>
      <c r="H67" s="30">
        <v>330.51</v>
      </c>
      <c r="I67" s="15"/>
      <c r="J67" s="14">
        <v>130.33333333333334</v>
      </c>
      <c r="K67" s="14">
        <v>129</v>
      </c>
      <c r="L67" s="14">
        <v>259.33333333333331</v>
      </c>
      <c r="M67" s="14"/>
      <c r="N67" s="14"/>
    </row>
    <row r="68" spans="1:14" x14ac:dyDescent="0.25">
      <c r="A68" s="9" t="s">
        <v>74</v>
      </c>
      <c r="B68" s="9" t="s">
        <v>75</v>
      </c>
      <c r="C68" s="9" t="s">
        <v>851</v>
      </c>
      <c r="D68" s="9" t="s">
        <v>852</v>
      </c>
      <c r="F68" s="30">
        <v>406.9631</v>
      </c>
      <c r="G68" s="30">
        <v>268.20549999999997</v>
      </c>
      <c r="H68" s="30">
        <v>330.19</v>
      </c>
      <c r="I68" s="15"/>
      <c r="J68" s="14">
        <v>282</v>
      </c>
      <c r="K68" s="14">
        <v>263.33333333333331</v>
      </c>
      <c r="L68" s="14">
        <v>545.33333333333337</v>
      </c>
      <c r="M68" s="14"/>
    </row>
    <row r="69" spans="1:14" x14ac:dyDescent="0.25">
      <c r="A69" s="9" t="s">
        <v>788</v>
      </c>
      <c r="B69" s="9" t="s">
        <v>789</v>
      </c>
      <c r="C69" s="9" t="s">
        <v>859</v>
      </c>
      <c r="D69" s="9" t="s">
        <v>859</v>
      </c>
      <c r="F69" s="30">
        <v>400.45100000000002</v>
      </c>
      <c r="G69" s="30">
        <v>280.39850000000001</v>
      </c>
      <c r="H69" s="30">
        <v>329.84</v>
      </c>
      <c r="I69" s="15"/>
      <c r="J69" s="14">
        <v>68.333333333333329</v>
      </c>
      <c r="K69" s="14">
        <v>71.666666666666671</v>
      </c>
      <c r="L69" s="14">
        <v>140</v>
      </c>
      <c r="M69" s="14"/>
      <c r="N69" s="14"/>
    </row>
    <row r="70" spans="1:14" x14ac:dyDescent="0.25">
      <c r="A70" s="9" t="s">
        <v>128</v>
      </c>
      <c r="B70" s="9" t="s">
        <v>129</v>
      </c>
      <c r="C70" s="9" t="s">
        <v>851</v>
      </c>
      <c r="D70" s="9" t="s">
        <v>852</v>
      </c>
      <c r="F70" s="30">
        <v>400.33319999999998</v>
      </c>
      <c r="G70" s="30">
        <v>271.78519999999997</v>
      </c>
      <c r="H70" s="30">
        <v>329.67</v>
      </c>
      <c r="I70" s="15"/>
      <c r="J70" s="14">
        <v>217</v>
      </c>
      <c r="K70" s="14">
        <v>235</v>
      </c>
      <c r="L70" s="14">
        <v>452</v>
      </c>
      <c r="M70" s="14"/>
      <c r="N70" s="14"/>
    </row>
    <row r="71" spans="1:14" x14ac:dyDescent="0.25">
      <c r="A71" s="9" t="s">
        <v>230</v>
      </c>
      <c r="B71" s="9" t="s">
        <v>231</v>
      </c>
      <c r="C71" s="9" t="s">
        <v>851</v>
      </c>
      <c r="D71" s="9" t="s">
        <v>867</v>
      </c>
      <c r="F71" s="30">
        <v>412.02100000000002</v>
      </c>
      <c r="G71" s="30">
        <v>265.83300000000003</v>
      </c>
      <c r="H71" s="30">
        <v>329.37</v>
      </c>
      <c r="I71" s="15"/>
      <c r="J71" s="14">
        <v>413.66666666666669</v>
      </c>
      <c r="K71" s="14">
        <v>408.33333333333331</v>
      </c>
      <c r="L71" s="14">
        <v>822</v>
      </c>
      <c r="M71" s="14"/>
      <c r="N71" s="14"/>
    </row>
    <row r="72" spans="1:14" x14ac:dyDescent="0.25">
      <c r="A72" s="9" t="s">
        <v>734</v>
      </c>
      <c r="B72" s="9" t="s">
        <v>735</v>
      </c>
      <c r="C72" s="9" t="s">
        <v>850</v>
      </c>
      <c r="D72" s="9" t="s">
        <v>850</v>
      </c>
      <c r="F72" s="30">
        <v>384.35419999999999</v>
      </c>
      <c r="G72" s="30">
        <v>283.87599999999998</v>
      </c>
      <c r="H72" s="30">
        <v>328.97</v>
      </c>
      <c r="I72" s="15"/>
      <c r="J72" s="14">
        <v>110</v>
      </c>
      <c r="K72" s="14">
        <v>120</v>
      </c>
      <c r="L72" s="14">
        <v>230</v>
      </c>
      <c r="M72" s="14"/>
      <c r="N72" s="14"/>
    </row>
    <row r="73" spans="1:14" x14ac:dyDescent="0.25">
      <c r="A73" s="9" t="s">
        <v>786</v>
      </c>
      <c r="B73" s="9" t="s">
        <v>787</v>
      </c>
      <c r="C73" s="9" t="s">
        <v>859</v>
      </c>
      <c r="D73" s="9" t="s">
        <v>859</v>
      </c>
      <c r="F73" s="30">
        <v>410.5634</v>
      </c>
      <c r="G73" s="30">
        <v>262.2636</v>
      </c>
      <c r="H73" s="30">
        <v>328.94</v>
      </c>
      <c r="I73" s="15"/>
      <c r="J73" s="14">
        <v>108</v>
      </c>
      <c r="K73" s="14">
        <v>99.666666666666671</v>
      </c>
      <c r="L73" s="14">
        <v>207.66666666666666</v>
      </c>
      <c r="M73" s="14"/>
      <c r="N73" s="14"/>
    </row>
    <row r="74" spans="1:14" x14ac:dyDescent="0.25">
      <c r="A74" s="9" t="s">
        <v>236</v>
      </c>
      <c r="B74" s="9" t="s">
        <v>237</v>
      </c>
      <c r="C74" s="9" t="s">
        <v>851</v>
      </c>
      <c r="D74" s="9" t="s">
        <v>867</v>
      </c>
      <c r="F74" s="30">
        <v>395.20260000000002</v>
      </c>
      <c r="G74" s="30">
        <v>269.95490000000001</v>
      </c>
      <c r="H74" s="30">
        <v>327.98</v>
      </c>
      <c r="I74" s="15"/>
      <c r="J74" s="14">
        <v>364.66666666666669</v>
      </c>
      <c r="K74" s="14">
        <v>363.33333333333331</v>
      </c>
      <c r="L74" s="14">
        <v>728</v>
      </c>
      <c r="M74" s="14"/>
      <c r="N74" s="14"/>
    </row>
    <row r="75" spans="1:14" x14ac:dyDescent="0.25">
      <c r="A75" s="9" t="s">
        <v>12</v>
      </c>
      <c r="B75" s="9" t="s">
        <v>868</v>
      </c>
      <c r="C75" s="9" t="s">
        <v>851</v>
      </c>
      <c r="D75" s="9" t="s">
        <v>869</v>
      </c>
      <c r="F75" s="30">
        <v>410.61059999999998</v>
      </c>
      <c r="G75" s="30">
        <v>260.90210000000002</v>
      </c>
      <c r="H75" s="30">
        <v>327.37</v>
      </c>
      <c r="I75" s="15"/>
      <c r="J75" s="14">
        <v>190.66666666666666</v>
      </c>
      <c r="K75" s="14">
        <v>175.33333333333334</v>
      </c>
      <c r="L75" s="14">
        <v>366</v>
      </c>
      <c r="M75" s="14"/>
      <c r="N75" s="14"/>
    </row>
    <row r="76" spans="1:14" x14ac:dyDescent="0.25">
      <c r="A76" s="9" t="s">
        <v>410</v>
      </c>
      <c r="B76" s="9" t="s">
        <v>411</v>
      </c>
      <c r="C76" s="9" t="s">
        <v>851</v>
      </c>
      <c r="D76" s="9" t="s">
        <v>858</v>
      </c>
      <c r="F76" s="30">
        <v>366.96879999999999</v>
      </c>
      <c r="G76" s="30">
        <v>291.38040000000001</v>
      </c>
      <c r="H76" s="30">
        <v>327.14999999999998</v>
      </c>
      <c r="I76" s="15"/>
      <c r="J76" s="14">
        <v>191</v>
      </c>
      <c r="K76" s="14">
        <v>280</v>
      </c>
      <c r="L76" s="14">
        <v>471</v>
      </c>
      <c r="M76" s="14"/>
    </row>
    <row r="77" spans="1:14" x14ac:dyDescent="0.25">
      <c r="A77" s="9" t="s">
        <v>570</v>
      </c>
      <c r="B77" s="9" t="s">
        <v>571</v>
      </c>
      <c r="C77" s="9" t="s">
        <v>851</v>
      </c>
      <c r="D77" s="9" t="s">
        <v>870</v>
      </c>
      <c r="F77" s="30">
        <v>399.44279999999998</v>
      </c>
      <c r="G77" s="30">
        <v>259.7842</v>
      </c>
      <c r="H77" s="30">
        <v>327.08999999999997</v>
      </c>
      <c r="I77" s="15"/>
      <c r="J77" s="14">
        <v>168</v>
      </c>
      <c r="K77" s="14">
        <v>125</v>
      </c>
      <c r="L77" s="14">
        <v>293</v>
      </c>
      <c r="M77" s="14"/>
    </row>
    <row r="78" spans="1:14" x14ac:dyDescent="0.25">
      <c r="A78" s="9" t="s">
        <v>36</v>
      </c>
      <c r="B78" s="9" t="s">
        <v>37</v>
      </c>
      <c r="C78" s="9" t="s">
        <v>851</v>
      </c>
      <c r="D78" s="9" t="s">
        <v>856</v>
      </c>
      <c r="F78" s="30">
        <v>401.66559999999998</v>
      </c>
      <c r="G78" s="30">
        <v>268.27260000000001</v>
      </c>
      <c r="H78" s="30">
        <v>327.01</v>
      </c>
      <c r="I78" s="15"/>
      <c r="J78" s="14">
        <v>549</v>
      </c>
      <c r="K78" s="14">
        <v>550</v>
      </c>
      <c r="L78" s="14">
        <v>1099</v>
      </c>
      <c r="M78" s="14"/>
      <c r="N78" s="14"/>
    </row>
    <row r="79" spans="1:14" x14ac:dyDescent="0.25">
      <c r="A79" s="9" t="s">
        <v>700</v>
      </c>
      <c r="B79" s="9" t="s">
        <v>701</v>
      </c>
      <c r="C79" s="9" t="s">
        <v>850</v>
      </c>
      <c r="D79" s="9" t="s">
        <v>850</v>
      </c>
      <c r="F79" s="30">
        <v>376.62549999999999</v>
      </c>
      <c r="G79" s="30">
        <v>283.80700000000002</v>
      </c>
      <c r="H79" s="30">
        <v>326.48</v>
      </c>
      <c r="I79" s="15"/>
      <c r="J79" s="14">
        <v>182.66666666666666</v>
      </c>
      <c r="K79" s="14">
        <v>206</v>
      </c>
      <c r="L79" s="14">
        <v>388.66666666666669</v>
      </c>
      <c r="M79" s="14"/>
      <c r="N79" s="14"/>
    </row>
    <row r="80" spans="1:14" x14ac:dyDescent="0.25">
      <c r="A80" s="9" t="s">
        <v>32</v>
      </c>
      <c r="B80" s="9" t="s">
        <v>33</v>
      </c>
      <c r="C80" s="9" t="s">
        <v>851</v>
      </c>
      <c r="D80" s="9" t="s">
        <v>856</v>
      </c>
      <c r="F80" s="30">
        <v>403.58670000000001</v>
      </c>
      <c r="G80" s="30">
        <v>265.2704</v>
      </c>
      <c r="H80" s="30">
        <v>326.05</v>
      </c>
      <c r="I80" s="15"/>
      <c r="J80" s="14">
        <v>632.33333333333337</v>
      </c>
      <c r="K80" s="14">
        <v>624</v>
      </c>
      <c r="L80" s="14">
        <v>1256.3333333333333</v>
      </c>
      <c r="M80" s="14"/>
      <c r="N80" s="14"/>
    </row>
    <row r="81" spans="1:14" x14ac:dyDescent="0.25">
      <c r="A81" s="9" t="s">
        <v>460</v>
      </c>
      <c r="B81" s="9" t="s">
        <v>461</v>
      </c>
      <c r="C81" s="9" t="s">
        <v>851</v>
      </c>
      <c r="D81" s="9" t="s">
        <v>858</v>
      </c>
      <c r="F81" s="30">
        <v>422.11860000000001</v>
      </c>
      <c r="G81" s="30">
        <v>253.12520000000001</v>
      </c>
      <c r="H81" s="30">
        <v>325.52999999999997</v>
      </c>
      <c r="I81" s="15"/>
      <c r="J81" s="14">
        <v>258.33333333333331</v>
      </c>
      <c r="K81" s="14">
        <v>258</v>
      </c>
      <c r="L81" s="14">
        <v>516.33333333333337</v>
      </c>
      <c r="M81" s="14"/>
      <c r="N81" s="14"/>
    </row>
    <row r="82" spans="1:14" x14ac:dyDescent="0.25">
      <c r="A82" s="9" t="s">
        <v>46</v>
      </c>
      <c r="B82" s="9" t="s">
        <v>871</v>
      </c>
      <c r="C82" s="9" t="s">
        <v>851</v>
      </c>
      <c r="D82" s="9" t="s">
        <v>856</v>
      </c>
      <c r="F82" s="30">
        <v>394.39670000000001</v>
      </c>
      <c r="G82" s="30">
        <v>272.29700000000003</v>
      </c>
      <c r="H82" s="30">
        <v>325.23</v>
      </c>
      <c r="I82" s="15"/>
      <c r="J82" s="14">
        <v>243</v>
      </c>
      <c r="K82" s="14">
        <v>248.33333333333334</v>
      </c>
      <c r="L82" s="14">
        <v>491.33333333333331</v>
      </c>
      <c r="M82" s="14"/>
      <c r="N82" s="14"/>
    </row>
    <row r="83" spans="1:14" x14ac:dyDescent="0.25">
      <c r="A83" s="9" t="s">
        <v>560</v>
      </c>
      <c r="B83" s="9" t="s">
        <v>561</v>
      </c>
      <c r="C83" s="9" t="s">
        <v>851</v>
      </c>
      <c r="D83" s="9" t="s">
        <v>870</v>
      </c>
      <c r="F83" s="30">
        <v>406.56060000000002</v>
      </c>
      <c r="G83" s="30">
        <v>254.7483</v>
      </c>
      <c r="H83" s="30">
        <v>324.56</v>
      </c>
      <c r="I83" s="15"/>
      <c r="J83" s="14">
        <v>213</v>
      </c>
      <c r="K83" s="14">
        <v>163.33333333333334</v>
      </c>
      <c r="L83" s="14">
        <v>376.33333333333331</v>
      </c>
      <c r="M83" s="14"/>
    </row>
    <row r="84" spans="1:14" x14ac:dyDescent="0.25">
      <c r="A84" s="9" t="s">
        <v>810</v>
      </c>
      <c r="B84" s="9" t="s">
        <v>811</v>
      </c>
      <c r="C84" s="9" t="s">
        <v>859</v>
      </c>
      <c r="D84" s="9" t="s">
        <v>859</v>
      </c>
      <c r="F84" s="30">
        <v>401.82119999999998</v>
      </c>
      <c r="G84" s="30">
        <v>265.28219999999999</v>
      </c>
      <c r="H84" s="30">
        <v>324.29000000000002</v>
      </c>
      <c r="I84" s="15"/>
      <c r="J84" s="12">
        <v>337</v>
      </c>
      <c r="K84" s="12">
        <v>375</v>
      </c>
      <c r="L84" s="14">
        <v>712</v>
      </c>
      <c r="M84" s="14"/>
      <c r="N84" s="14"/>
    </row>
    <row r="85" spans="1:14" x14ac:dyDescent="0.25">
      <c r="A85" s="9" t="s">
        <v>150</v>
      </c>
      <c r="B85" s="9" t="s">
        <v>872</v>
      </c>
      <c r="C85" s="9" t="s">
        <v>851</v>
      </c>
      <c r="D85" s="9" t="s">
        <v>861</v>
      </c>
      <c r="F85" s="30">
        <v>408.25630000000001</v>
      </c>
      <c r="G85" s="30">
        <v>255.9769</v>
      </c>
      <c r="H85" s="30">
        <v>323.94</v>
      </c>
      <c r="I85" s="15"/>
      <c r="J85" s="14">
        <v>334.33333333333331</v>
      </c>
      <c r="K85" s="14">
        <v>310.33333333333331</v>
      </c>
      <c r="L85" s="14">
        <v>644.66666666666663</v>
      </c>
      <c r="M85" s="14"/>
      <c r="N85" s="14"/>
    </row>
    <row r="86" spans="1:14" x14ac:dyDescent="0.25">
      <c r="A86" s="9" t="s">
        <v>262</v>
      </c>
      <c r="B86" s="9" t="s">
        <v>263</v>
      </c>
      <c r="C86" s="9" t="s">
        <v>851</v>
      </c>
      <c r="D86" s="9" t="s">
        <v>867</v>
      </c>
      <c r="F86" s="30">
        <v>388.93790000000001</v>
      </c>
      <c r="G86" s="30">
        <v>266.46499999999997</v>
      </c>
      <c r="H86" s="30">
        <v>323.68</v>
      </c>
      <c r="I86" s="15"/>
      <c r="J86" s="14">
        <v>95</v>
      </c>
      <c r="K86" s="14">
        <v>90</v>
      </c>
      <c r="L86" s="14">
        <v>185</v>
      </c>
      <c r="M86" s="14"/>
      <c r="N86" s="14"/>
    </row>
    <row r="87" spans="1:14" x14ac:dyDescent="0.25">
      <c r="A87" s="9" t="s">
        <v>796</v>
      </c>
      <c r="B87" s="9" t="s">
        <v>797</v>
      </c>
      <c r="C87" s="9" t="s">
        <v>859</v>
      </c>
      <c r="D87" s="9" t="s">
        <v>859</v>
      </c>
      <c r="F87" s="30">
        <v>385.66039999999998</v>
      </c>
      <c r="G87" s="30">
        <v>273.41489999999999</v>
      </c>
      <c r="H87" s="30">
        <v>323.05</v>
      </c>
      <c r="I87" s="15"/>
      <c r="J87" s="14">
        <v>127.66666666666667</v>
      </c>
      <c r="K87" s="14">
        <v>136.33333333333334</v>
      </c>
      <c r="L87" s="14">
        <v>264</v>
      </c>
      <c r="M87" s="14"/>
      <c r="N87" s="14"/>
    </row>
    <row r="88" spans="1:14" x14ac:dyDescent="0.25">
      <c r="A88" s="9" t="s">
        <v>112</v>
      </c>
      <c r="B88" s="9" t="s">
        <v>113</v>
      </c>
      <c r="C88" s="9" t="s">
        <v>851</v>
      </c>
      <c r="D88" s="9" t="s">
        <v>852</v>
      </c>
      <c r="F88" s="30">
        <v>379.65120000000002</v>
      </c>
      <c r="G88" s="30">
        <v>276.52260000000001</v>
      </c>
      <c r="H88" s="30">
        <v>322.91000000000003</v>
      </c>
      <c r="I88" s="15"/>
      <c r="J88" s="14">
        <v>164.33333333333334</v>
      </c>
      <c r="K88" s="14">
        <v>181.66666666666666</v>
      </c>
      <c r="L88" s="14">
        <v>346</v>
      </c>
      <c r="M88" s="14"/>
      <c r="N88" s="14"/>
    </row>
    <row r="89" spans="1:14" x14ac:dyDescent="0.25">
      <c r="A89" s="9" t="s">
        <v>672</v>
      </c>
      <c r="B89" s="9" t="s">
        <v>673</v>
      </c>
      <c r="C89" s="9" t="s">
        <v>854</v>
      </c>
      <c r="D89" s="9" t="s">
        <v>854</v>
      </c>
      <c r="F89" s="30">
        <v>405.2398</v>
      </c>
      <c r="G89" s="30">
        <v>254.24199999999999</v>
      </c>
      <c r="H89" s="30">
        <v>322.88</v>
      </c>
      <c r="I89" s="15"/>
      <c r="J89" s="14">
        <v>386.33333333333331</v>
      </c>
      <c r="K89" s="14">
        <v>355.33333333333331</v>
      </c>
      <c r="L89" s="14">
        <v>741.66666666666663</v>
      </c>
      <c r="M89" s="14"/>
      <c r="N89" s="14"/>
    </row>
    <row r="90" spans="1:14" x14ac:dyDescent="0.25">
      <c r="A90" s="9" t="s">
        <v>264</v>
      </c>
      <c r="B90" s="9" t="s">
        <v>265</v>
      </c>
      <c r="C90" s="9" t="s">
        <v>851</v>
      </c>
      <c r="D90" s="9" t="s">
        <v>867</v>
      </c>
      <c r="F90" s="30">
        <v>429.22480000000002</v>
      </c>
      <c r="G90" s="30">
        <v>250.7193</v>
      </c>
      <c r="H90" s="30">
        <v>322.83</v>
      </c>
      <c r="I90" s="15"/>
      <c r="J90" s="14">
        <v>179</v>
      </c>
      <c r="K90" s="14">
        <v>160.66666666666666</v>
      </c>
      <c r="L90" s="14">
        <v>339.66666666666669</v>
      </c>
      <c r="M90" s="14"/>
      <c r="N90" s="14"/>
    </row>
    <row r="91" spans="1:14" x14ac:dyDescent="0.25">
      <c r="A91" s="9" t="s">
        <v>762</v>
      </c>
      <c r="B91" s="9" t="s">
        <v>763</v>
      </c>
      <c r="C91" s="9" t="s">
        <v>859</v>
      </c>
      <c r="D91" s="9" t="s">
        <v>859</v>
      </c>
      <c r="F91" s="30">
        <v>377.11329999999998</v>
      </c>
      <c r="G91" s="30">
        <v>286.50700000000001</v>
      </c>
      <c r="H91" s="30">
        <v>322.77999999999997</v>
      </c>
      <c r="I91" s="15"/>
      <c r="J91" s="14">
        <v>30.666666666666668</v>
      </c>
      <c r="K91" s="14">
        <v>36</v>
      </c>
      <c r="L91" s="14">
        <v>66.666666666666671</v>
      </c>
      <c r="M91" s="14"/>
      <c r="N91" s="14"/>
    </row>
    <row r="92" spans="1:14" x14ac:dyDescent="0.25">
      <c r="A92" s="9" t="s">
        <v>156</v>
      </c>
      <c r="B92" s="9" t="s">
        <v>157</v>
      </c>
      <c r="C92" s="9" t="s">
        <v>851</v>
      </c>
      <c r="D92" s="9" t="s">
        <v>861</v>
      </c>
      <c r="F92" s="30">
        <v>404.63339999999999</v>
      </c>
      <c r="G92" s="30">
        <v>262.13909999999998</v>
      </c>
      <c r="H92" s="30">
        <v>321.58999999999997</v>
      </c>
      <c r="I92" s="15"/>
      <c r="J92" s="14">
        <v>171.66666666666666</v>
      </c>
      <c r="K92" s="14">
        <v>167</v>
      </c>
      <c r="L92" s="14">
        <v>338.66666666666669</v>
      </c>
      <c r="M92" s="14"/>
      <c r="N92" s="14"/>
    </row>
    <row r="93" spans="1:14" x14ac:dyDescent="0.25">
      <c r="A93" s="9" t="s">
        <v>100</v>
      </c>
      <c r="B93" s="9" t="s">
        <v>873</v>
      </c>
      <c r="C93" s="9" t="s">
        <v>851</v>
      </c>
      <c r="D93" s="9" t="s">
        <v>852</v>
      </c>
      <c r="F93" s="30">
        <v>397.67450000000002</v>
      </c>
      <c r="G93" s="30">
        <v>260.81380000000001</v>
      </c>
      <c r="H93" s="30">
        <v>321.37</v>
      </c>
      <c r="I93" s="15"/>
      <c r="J93" s="14">
        <v>273.33333333333331</v>
      </c>
      <c r="K93" s="14">
        <v>257</v>
      </c>
      <c r="L93" s="14">
        <v>530.33333333333337</v>
      </c>
      <c r="M93" s="14"/>
    </row>
    <row r="94" spans="1:14" x14ac:dyDescent="0.25">
      <c r="A94" s="9" t="s">
        <v>28</v>
      </c>
      <c r="B94" s="9" t="s">
        <v>29</v>
      </c>
      <c r="C94" s="9" t="s">
        <v>851</v>
      </c>
      <c r="D94" s="9" t="s">
        <v>856</v>
      </c>
      <c r="F94" s="30">
        <v>393.54039999999998</v>
      </c>
      <c r="G94" s="30">
        <v>269.0179</v>
      </c>
      <c r="H94" s="30">
        <v>321.3</v>
      </c>
      <c r="I94" s="15"/>
      <c r="J94" s="14">
        <v>362</v>
      </c>
      <c r="K94" s="14">
        <v>369</v>
      </c>
      <c r="L94" s="14">
        <v>731</v>
      </c>
      <c r="M94" s="14"/>
      <c r="N94" s="14"/>
    </row>
    <row r="95" spans="1:14" x14ac:dyDescent="0.25">
      <c r="A95" s="9" t="s">
        <v>764</v>
      </c>
      <c r="B95" s="9" t="s">
        <v>765</v>
      </c>
      <c r="C95" s="9" t="s">
        <v>859</v>
      </c>
      <c r="D95" s="9" t="s">
        <v>859</v>
      </c>
      <c r="F95" s="30">
        <v>411.43400000000003</v>
      </c>
      <c r="G95" s="30">
        <v>252.7432</v>
      </c>
      <c r="H95" s="30">
        <v>320.43</v>
      </c>
      <c r="I95" s="15"/>
      <c r="J95" s="14">
        <v>83</v>
      </c>
      <c r="K95" s="14">
        <v>77</v>
      </c>
      <c r="L95" s="14">
        <v>160</v>
      </c>
      <c r="M95" s="14"/>
      <c r="N95" s="14"/>
    </row>
    <row r="96" spans="1:14" x14ac:dyDescent="0.25">
      <c r="A96" s="9" t="s">
        <v>722</v>
      </c>
      <c r="B96" s="9" t="s">
        <v>723</v>
      </c>
      <c r="C96" s="9" t="s">
        <v>850</v>
      </c>
      <c r="D96" s="9" t="s">
        <v>850</v>
      </c>
      <c r="F96" s="30">
        <v>387.81459999999998</v>
      </c>
      <c r="G96" s="30">
        <v>268.28919999999999</v>
      </c>
      <c r="H96" s="30">
        <v>320.42</v>
      </c>
      <c r="I96" s="15"/>
      <c r="J96" s="14">
        <v>596.33333333333337</v>
      </c>
      <c r="K96" s="14">
        <v>678</v>
      </c>
      <c r="L96" s="14">
        <v>1274.3333333333333</v>
      </c>
      <c r="M96" s="14"/>
      <c r="N96" s="14"/>
    </row>
    <row r="97" spans="1:14" x14ac:dyDescent="0.25">
      <c r="A97" s="9" t="s">
        <v>718</v>
      </c>
      <c r="B97" s="9" t="s">
        <v>719</v>
      </c>
      <c r="C97" s="9" t="s">
        <v>850</v>
      </c>
      <c r="D97" s="9" t="s">
        <v>850</v>
      </c>
      <c r="F97" s="30">
        <v>400.82749999999999</v>
      </c>
      <c r="G97" s="30">
        <v>257.95659999999998</v>
      </c>
      <c r="H97" s="30">
        <v>319.36</v>
      </c>
      <c r="I97" s="15"/>
      <c r="J97" s="14">
        <v>153.33333333333334</v>
      </c>
      <c r="K97" s="14">
        <v>146</v>
      </c>
      <c r="L97" s="14">
        <v>299.33333333333331</v>
      </c>
      <c r="M97" s="14"/>
      <c r="N97" s="14"/>
    </row>
    <row r="98" spans="1:14" x14ac:dyDescent="0.25">
      <c r="A98" s="9" t="s">
        <v>346</v>
      </c>
      <c r="B98" s="9" t="s">
        <v>347</v>
      </c>
      <c r="C98" s="9" t="s">
        <v>851</v>
      </c>
      <c r="D98" s="9" t="s">
        <v>866</v>
      </c>
      <c r="F98" s="30">
        <v>365.82389999999998</v>
      </c>
      <c r="G98" s="30">
        <v>279.59699999999998</v>
      </c>
      <c r="H98" s="30">
        <v>319.02999999999997</v>
      </c>
      <c r="I98" s="15"/>
      <c r="J98" s="14">
        <v>93.333333333333329</v>
      </c>
      <c r="K98" s="14">
        <v>111.33333333333333</v>
      </c>
      <c r="L98" s="14">
        <v>204.66666666666666</v>
      </c>
      <c r="M98" s="14"/>
      <c r="N98" s="14"/>
    </row>
    <row r="99" spans="1:14" x14ac:dyDescent="0.25">
      <c r="A99" s="9" t="s">
        <v>240</v>
      </c>
      <c r="B99" s="9" t="s">
        <v>874</v>
      </c>
      <c r="C99" s="9" t="s">
        <v>851</v>
      </c>
      <c r="D99" s="9" t="s">
        <v>867</v>
      </c>
      <c r="F99" s="30">
        <v>399.31760000000003</v>
      </c>
      <c r="G99" s="30">
        <v>252.37899999999999</v>
      </c>
      <c r="H99" s="30">
        <v>318.83</v>
      </c>
      <c r="I99" s="15"/>
      <c r="J99" s="14">
        <v>207.66666666666666</v>
      </c>
      <c r="K99" s="14">
        <v>181.66666666666666</v>
      </c>
      <c r="L99" s="14">
        <v>389.33333333333331</v>
      </c>
      <c r="M99" s="14"/>
      <c r="N99" s="14"/>
    </row>
    <row r="100" spans="1:14" x14ac:dyDescent="0.25">
      <c r="A100" s="9" t="s">
        <v>68</v>
      </c>
      <c r="B100" s="9" t="s">
        <v>69</v>
      </c>
      <c r="C100" s="9" t="s">
        <v>851</v>
      </c>
      <c r="D100" s="9" t="s">
        <v>852</v>
      </c>
      <c r="F100" s="30">
        <v>388.66230000000002</v>
      </c>
      <c r="G100" s="30">
        <v>260.74549999999999</v>
      </c>
      <c r="H100" s="30">
        <v>318.20999999999998</v>
      </c>
      <c r="I100" s="15"/>
      <c r="J100" s="14">
        <v>250</v>
      </c>
      <c r="K100" s="14">
        <v>241.66666666666666</v>
      </c>
      <c r="L100" s="14">
        <v>491.66666666666669</v>
      </c>
      <c r="M100" s="14"/>
    </row>
    <row r="101" spans="1:14" x14ac:dyDescent="0.25">
      <c r="A101" s="9" t="s">
        <v>286</v>
      </c>
      <c r="B101" s="9" t="s">
        <v>875</v>
      </c>
      <c r="C101" s="9" t="s">
        <v>851</v>
      </c>
      <c r="D101" s="9" t="s">
        <v>866</v>
      </c>
      <c r="F101" s="30">
        <v>372.09859999999998</v>
      </c>
      <c r="G101" s="30">
        <v>265.02089999999998</v>
      </c>
      <c r="H101" s="30">
        <v>318.08</v>
      </c>
      <c r="I101" s="15"/>
      <c r="J101" s="14">
        <v>214</v>
      </c>
      <c r="K101" s="14">
        <v>189</v>
      </c>
      <c r="L101" s="14">
        <v>403</v>
      </c>
      <c r="M101" s="14"/>
      <c r="N101" s="14"/>
    </row>
    <row r="102" spans="1:14" x14ac:dyDescent="0.25">
      <c r="A102" s="9" t="s">
        <v>8</v>
      </c>
      <c r="B102" s="9" t="s">
        <v>9</v>
      </c>
      <c r="C102" s="9" t="s">
        <v>851</v>
      </c>
      <c r="D102" s="9" t="s">
        <v>869</v>
      </c>
      <c r="F102" s="30">
        <v>391.75529999999998</v>
      </c>
      <c r="G102" s="30">
        <v>261.66800000000001</v>
      </c>
      <c r="H102" s="30">
        <v>317.68</v>
      </c>
      <c r="I102" s="15"/>
      <c r="J102" s="14">
        <v>387.33333333333331</v>
      </c>
      <c r="K102" s="14">
        <v>380.66666666666669</v>
      </c>
      <c r="L102" s="14">
        <v>768</v>
      </c>
      <c r="M102" s="14"/>
      <c r="N102" s="14"/>
    </row>
    <row r="103" spans="1:14" x14ac:dyDescent="0.25">
      <c r="A103" s="9" t="s">
        <v>184</v>
      </c>
      <c r="B103" s="9" t="s">
        <v>185</v>
      </c>
      <c r="C103" s="9" t="s">
        <v>851</v>
      </c>
      <c r="D103" s="9" t="s">
        <v>861</v>
      </c>
      <c r="F103" s="30">
        <v>387.11320000000001</v>
      </c>
      <c r="G103" s="30">
        <v>255.52109999999999</v>
      </c>
      <c r="H103" s="30">
        <v>317.33</v>
      </c>
      <c r="I103" s="15"/>
      <c r="J103" s="14">
        <v>297.33333333333331</v>
      </c>
      <c r="K103" s="14">
        <v>257.33333333333331</v>
      </c>
      <c r="L103" s="14">
        <v>554.66666666666663</v>
      </c>
      <c r="M103" s="14"/>
      <c r="N103" s="14"/>
    </row>
    <row r="104" spans="1:14" x14ac:dyDescent="0.25">
      <c r="A104" s="9" t="s">
        <v>0</v>
      </c>
      <c r="B104" s="9" t="s">
        <v>1</v>
      </c>
      <c r="C104" s="9" t="s">
        <v>851</v>
      </c>
      <c r="D104" s="9" t="s">
        <v>869</v>
      </c>
      <c r="F104" s="30">
        <v>379.15089999999998</v>
      </c>
      <c r="G104" s="30">
        <v>267.20139999999998</v>
      </c>
      <c r="H104" s="30">
        <v>317.19</v>
      </c>
      <c r="I104" s="15"/>
      <c r="J104" s="14">
        <v>287.33333333333331</v>
      </c>
      <c r="K104" s="14">
        <v>289.66666666666669</v>
      </c>
      <c r="L104" s="14">
        <v>577</v>
      </c>
      <c r="M104" s="14"/>
      <c r="N104" s="14"/>
    </row>
    <row r="105" spans="1:14" x14ac:dyDescent="0.25">
      <c r="A105" s="9" t="s">
        <v>338</v>
      </c>
      <c r="B105" s="9" t="s">
        <v>339</v>
      </c>
      <c r="C105" s="9" t="s">
        <v>851</v>
      </c>
      <c r="D105" s="9" t="s">
        <v>866</v>
      </c>
      <c r="F105" s="30">
        <v>366.67099999999999</v>
      </c>
      <c r="G105" s="30">
        <v>274.95920000000001</v>
      </c>
      <c r="H105" s="30">
        <v>316.08</v>
      </c>
      <c r="I105" s="15"/>
      <c r="J105" s="14">
        <v>179</v>
      </c>
      <c r="K105" s="14">
        <v>213.33333333333334</v>
      </c>
      <c r="L105" s="14">
        <v>392.33333333333331</v>
      </c>
      <c r="M105" s="14"/>
      <c r="N105" s="14"/>
    </row>
    <row r="106" spans="1:14" x14ac:dyDescent="0.25">
      <c r="A106" s="9" t="s">
        <v>178</v>
      </c>
      <c r="B106" s="9" t="s">
        <v>179</v>
      </c>
      <c r="C106" s="9" t="s">
        <v>851</v>
      </c>
      <c r="D106" s="9" t="s">
        <v>861</v>
      </c>
      <c r="F106" s="30">
        <v>374.9753</v>
      </c>
      <c r="G106" s="30">
        <v>262.42869999999999</v>
      </c>
      <c r="H106" s="30">
        <v>315.7</v>
      </c>
      <c r="I106" s="15"/>
      <c r="J106" s="14">
        <v>135</v>
      </c>
      <c r="K106" s="14">
        <v>135.66666666666666</v>
      </c>
      <c r="L106" s="14">
        <v>270.66666666666669</v>
      </c>
      <c r="M106" s="14"/>
      <c r="N106" s="14"/>
    </row>
    <row r="107" spans="1:14" x14ac:dyDescent="0.25">
      <c r="A107" s="9" t="s">
        <v>88</v>
      </c>
      <c r="B107" s="9" t="s">
        <v>89</v>
      </c>
      <c r="C107" s="9" t="s">
        <v>851</v>
      </c>
      <c r="D107" s="9" t="s">
        <v>852</v>
      </c>
      <c r="F107" s="30">
        <v>385.43450000000001</v>
      </c>
      <c r="G107" s="30">
        <v>256.6524</v>
      </c>
      <c r="H107" s="30">
        <v>315.68</v>
      </c>
      <c r="I107" s="15"/>
      <c r="J107" s="14">
        <v>558.66666666666663</v>
      </c>
      <c r="K107" s="14">
        <v>527</v>
      </c>
      <c r="L107" s="14">
        <v>1085.6666666666667</v>
      </c>
      <c r="M107" s="14"/>
    </row>
    <row r="108" spans="1:14" x14ac:dyDescent="0.25">
      <c r="A108" s="9" t="s">
        <v>116</v>
      </c>
      <c r="B108" s="9" t="s">
        <v>117</v>
      </c>
      <c r="C108" s="9" t="s">
        <v>851</v>
      </c>
      <c r="D108" s="9" t="s">
        <v>852</v>
      </c>
      <c r="F108" s="30">
        <v>369.32330000000002</v>
      </c>
      <c r="G108" s="30">
        <v>272.71019999999999</v>
      </c>
      <c r="H108" s="30">
        <v>315.60000000000002</v>
      </c>
      <c r="I108" s="15"/>
      <c r="J108" s="14">
        <v>87.333333333333329</v>
      </c>
      <c r="K108" s="14">
        <v>101</v>
      </c>
      <c r="L108" s="14">
        <v>188.33333333333334</v>
      </c>
      <c r="M108" s="14"/>
      <c r="N108" s="14"/>
    </row>
    <row r="109" spans="1:14" x14ac:dyDescent="0.25">
      <c r="A109" s="9" t="s">
        <v>182</v>
      </c>
      <c r="B109" s="9" t="s">
        <v>183</v>
      </c>
      <c r="C109" s="9" t="s">
        <v>851</v>
      </c>
      <c r="D109" s="9" t="s">
        <v>861</v>
      </c>
      <c r="F109" s="30">
        <v>380.53530000000001</v>
      </c>
      <c r="G109" s="30">
        <v>262.44670000000002</v>
      </c>
      <c r="H109" s="30">
        <v>315.47000000000003</v>
      </c>
      <c r="I109" s="15"/>
      <c r="J109" s="14">
        <v>105.66666666666667</v>
      </c>
      <c r="K109" s="14">
        <v>105</v>
      </c>
      <c r="L109" s="14">
        <v>210.66666666666666</v>
      </c>
      <c r="M109" s="14"/>
      <c r="N109" s="14"/>
    </row>
    <row r="110" spans="1:14" x14ac:dyDescent="0.25">
      <c r="A110" s="9" t="s">
        <v>134</v>
      </c>
      <c r="B110" s="9" t="s">
        <v>135</v>
      </c>
      <c r="C110" s="9" t="s">
        <v>851</v>
      </c>
      <c r="D110" s="9" t="s">
        <v>852</v>
      </c>
      <c r="F110" s="30">
        <v>363.64949999999999</v>
      </c>
      <c r="G110" s="30">
        <v>273.66309999999999</v>
      </c>
      <c r="H110" s="30">
        <v>315.17</v>
      </c>
      <c r="I110" s="15"/>
      <c r="J110" s="14">
        <v>84.666666666666671</v>
      </c>
      <c r="K110" s="14">
        <v>102.66666666666667</v>
      </c>
      <c r="L110" s="14">
        <v>187.33333333333334</v>
      </c>
      <c r="M110" s="14"/>
      <c r="N110" s="14"/>
    </row>
    <row r="111" spans="1:14" x14ac:dyDescent="0.25">
      <c r="A111" s="9" t="s">
        <v>250</v>
      </c>
      <c r="B111" s="9" t="s">
        <v>251</v>
      </c>
      <c r="C111" s="9" t="s">
        <v>851</v>
      </c>
      <c r="D111" s="9" t="s">
        <v>867</v>
      </c>
      <c r="F111" s="30">
        <v>393.76150000000001</v>
      </c>
      <c r="G111" s="30">
        <v>252.7192</v>
      </c>
      <c r="H111" s="30">
        <v>315.14</v>
      </c>
      <c r="I111" s="15"/>
      <c r="J111" s="14">
        <v>156.33333333333334</v>
      </c>
      <c r="K111" s="14">
        <v>149.66666666666666</v>
      </c>
      <c r="L111" s="14">
        <v>306</v>
      </c>
      <c r="M111" s="14"/>
      <c r="N111" s="14"/>
    </row>
    <row r="112" spans="1:14" x14ac:dyDescent="0.25">
      <c r="A112" s="9" t="s">
        <v>40</v>
      </c>
      <c r="B112" s="9" t="s">
        <v>41</v>
      </c>
      <c r="C112" s="9" t="s">
        <v>851</v>
      </c>
      <c r="D112" s="9" t="s">
        <v>856</v>
      </c>
      <c r="F112" s="30">
        <v>386.9803</v>
      </c>
      <c r="G112" s="30">
        <v>257.95920000000001</v>
      </c>
      <c r="H112" s="30">
        <v>315.04000000000002</v>
      </c>
      <c r="I112" s="15"/>
      <c r="J112" s="14">
        <v>456</v>
      </c>
      <c r="K112" s="14">
        <v>445.66666666666669</v>
      </c>
      <c r="L112" s="14">
        <v>901.66666666666663</v>
      </c>
      <c r="M112" s="14"/>
      <c r="N112" s="14"/>
    </row>
    <row r="113" spans="1:14" x14ac:dyDescent="0.25">
      <c r="A113" s="9" t="s">
        <v>238</v>
      </c>
      <c r="B113" s="9" t="s">
        <v>876</v>
      </c>
      <c r="C113" s="9" t="s">
        <v>851</v>
      </c>
      <c r="D113" s="9" t="s">
        <v>867</v>
      </c>
      <c r="F113" s="30">
        <v>386.17329999999998</v>
      </c>
      <c r="G113" s="30">
        <v>261.0849</v>
      </c>
      <c r="H113" s="30">
        <v>314.79000000000002</v>
      </c>
      <c r="I113" s="15"/>
      <c r="J113" s="14">
        <v>324.33333333333331</v>
      </c>
      <c r="K113" s="14">
        <v>344.66666666666669</v>
      </c>
      <c r="L113" s="14">
        <v>669</v>
      </c>
      <c r="M113" s="14"/>
      <c r="N113" s="14"/>
    </row>
    <row r="114" spans="1:14" x14ac:dyDescent="0.25">
      <c r="A114" s="9" t="s">
        <v>798</v>
      </c>
      <c r="B114" s="9" t="s">
        <v>799</v>
      </c>
      <c r="C114" s="9" t="s">
        <v>859</v>
      </c>
      <c r="D114" s="9" t="s">
        <v>859</v>
      </c>
      <c r="F114" s="30">
        <v>335.8596</v>
      </c>
      <c r="G114" s="30">
        <v>287.99160000000001</v>
      </c>
      <c r="H114" s="30">
        <v>314.77999999999997</v>
      </c>
      <c r="I114" s="15"/>
      <c r="J114" s="14">
        <v>48.666666666666664</v>
      </c>
      <c r="K114" s="14">
        <v>56</v>
      </c>
      <c r="L114" s="14">
        <v>104.66666666666667</v>
      </c>
      <c r="M114" s="14"/>
      <c r="N114" s="14"/>
    </row>
    <row r="115" spans="1:14" x14ac:dyDescent="0.25">
      <c r="A115" s="9" t="s">
        <v>802</v>
      </c>
      <c r="B115" s="9" t="s">
        <v>803</v>
      </c>
      <c r="C115" s="9" t="s">
        <v>859</v>
      </c>
      <c r="D115" s="9" t="s">
        <v>859</v>
      </c>
      <c r="F115" s="30">
        <v>385.14049999999997</v>
      </c>
      <c r="G115" s="30">
        <v>262.09390000000002</v>
      </c>
      <c r="H115" s="30">
        <v>314.45</v>
      </c>
      <c r="I115" s="15"/>
      <c r="J115" s="14">
        <v>48</v>
      </c>
      <c r="K115" s="14">
        <v>51</v>
      </c>
      <c r="L115" s="14">
        <v>99</v>
      </c>
      <c r="M115" s="14"/>
      <c r="N115" s="14"/>
    </row>
    <row r="116" spans="1:14" x14ac:dyDescent="0.25">
      <c r="A116" s="9" t="s">
        <v>662</v>
      </c>
      <c r="B116" s="9" t="s">
        <v>663</v>
      </c>
      <c r="C116" s="9" t="s">
        <v>854</v>
      </c>
      <c r="D116" s="9" t="s">
        <v>854</v>
      </c>
      <c r="F116" s="30">
        <v>378.33589999999998</v>
      </c>
      <c r="G116" s="30">
        <v>261.03500000000003</v>
      </c>
      <c r="H116" s="30">
        <v>314.38</v>
      </c>
      <c r="I116" s="15"/>
      <c r="J116" s="14">
        <v>187</v>
      </c>
      <c r="K116" s="14">
        <v>194.66666666666666</v>
      </c>
      <c r="L116" s="14">
        <v>381.66666666666669</v>
      </c>
      <c r="M116" s="14"/>
      <c r="N116" s="14"/>
    </row>
    <row r="117" spans="1:14" x14ac:dyDescent="0.25">
      <c r="A117" s="9" t="s">
        <v>688</v>
      </c>
      <c r="B117" s="9" t="s">
        <v>689</v>
      </c>
      <c r="C117" s="9" t="s">
        <v>854</v>
      </c>
      <c r="D117" s="9" t="s">
        <v>854</v>
      </c>
      <c r="F117" s="30">
        <v>378.47559999999999</v>
      </c>
      <c r="G117" s="30">
        <v>259.02550000000002</v>
      </c>
      <c r="H117" s="30">
        <v>314.16000000000003</v>
      </c>
      <c r="I117" s="15"/>
      <c r="J117" s="14">
        <v>138</v>
      </c>
      <c r="K117" s="14">
        <v>140.33333333333334</v>
      </c>
      <c r="L117" s="14">
        <v>278.33333333333331</v>
      </c>
      <c r="M117" s="14"/>
      <c r="N117" s="14"/>
    </row>
    <row r="118" spans="1:14" x14ac:dyDescent="0.25">
      <c r="A118" s="9" t="s">
        <v>38</v>
      </c>
      <c r="B118" s="9" t="s">
        <v>39</v>
      </c>
      <c r="C118" s="9" t="s">
        <v>851</v>
      </c>
      <c r="D118" s="9" t="s">
        <v>856</v>
      </c>
      <c r="F118" s="30">
        <v>387.51299999999998</v>
      </c>
      <c r="G118" s="30">
        <v>256.7296</v>
      </c>
      <c r="H118" s="30">
        <v>314.11</v>
      </c>
      <c r="I118" s="15"/>
      <c r="J118" s="14">
        <v>953.66666666666663</v>
      </c>
      <c r="K118" s="14">
        <v>950.66666666666663</v>
      </c>
      <c r="L118" s="14">
        <v>1904.3333333333333</v>
      </c>
      <c r="M118" s="14"/>
      <c r="N118" s="14"/>
    </row>
    <row r="119" spans="1:14" x14ac:dyDescent="0.25">
      <c r="A119" s="9" t="s">
        <v>660</v>
      </c>
      <c r="B119" s="9" t="s">
        <v>661</v>
      </c>
      <c r="C119" s="9" t="s">
        <v>854</v>
      </c>
      <c r="D119" s="9" t="s">
        <v>854</v>
      </c>
      <c r="F119" s="30">
        <v>368.92079999999999</v>
      </c>
      <c r="G119" s="30">
        <v>263.00439999999998</v>
      </c>
      <c r="H119" s="30">
        <v>313.61</v>
      </c>
      <c r="I119" s="15"/>
      <c r="J119" s="14">
        <v>209.66666666666666</v>
      </c>
      <c r="K119" s="14">
        <v>214.33333333333334</v>
      </c>
      <c r="L119" s="14">
        <v>424</v>
      </c>
      <c r="M119" s="14"/>
      <c r="N119" s="14"/>
    </row>
    <row r="120" spans="1:14" x14ac:dyDescent="0.25">
      <c r="A120" s="9" t="s">
        <v>234</v>
      </c>
      <c r="B120" s="9" t="s">
        <v>235</v>
      </c>
      <c r="C120" s="9" t="s">
        <v>851</v>
      </c>
      <c r="D120" s="9" t="s">
        <v>867</v>
      </c>
      <c r="F120" s="30">
        <v>373.14139999999998</v>
      </c>
      <c r="G120" s="30">
        <v>261.79320000000001</v>
      </c>
      <c r="H120" s="30">
        <v>313.5</v>
      </c>
      <c r="I120" s="15"/>
      <c r="J120" s="14">
        <v>364</v>
      </c>
      <c r="K120" s="14">
        <v>373.66666666666669</v>
      </c>
      <c r="L120" s="14">
        <v>737.66666666666663</v>
      </c>
      <c r="M120" s="14"/>
      <c r="N120" s="14"/>
    </row>
    <row r="121" spans="1:14" x14ac:dyDescent="0.25">
      <c r="A121" s="9" t="s">
        <v>520</v>
      </c>
      <c r="B121" s="9" t="s">
        <v>521</v>
      </c>
      <c r="C121" s="9" t="s">
        <v>851</v>
      </c>
      <c r="D121" s="9" t="s">
        <v>870</v>
      </c>
      <c r="F121" s="30">
        <v>369.62900000000002</v>
      </c>
      <c r="G121" s="30">
        <v>263.6671</v>
      </c>
      <c r="H121" s="30">
        <v>313.18</v>
      </c>
      <c r="I121" s="15"/>
      <c r="J121" s="14">
        <v>280</v>
      </c>
      <c r="K121" s="14">
        <v>259.66666666666669</v>
      </c>
      <c r="L121" s="14">
        <v>539.66666666666663</v>
      </c>
      <c r="M121" s="14"/>
    </row>
    <row r="122" spans="1:14" x14ac:dyDescent="0.25">
      <c r="A122" s="9" t="s">
        <v>774</v>
      </c>
      <c r="B122" s="9" t="s">
        <v>775</v>
      </c>
      <c r="C122" s="9" t="s">
        <v>859</v>
      </c>
      <c r="D122" s="9" t="s">
        <v>859</v>
      </c>
      <c r="F122" s="30">
        <v>370.63029999999998</v>
      </c>
      <c r="G122" s="30">
        <v>272.29180000000002</v>
      </c>
      <c r="H122" s="30">
        <v>313.07</v>
      </c>
      <c r="I122" s="15"/>
      <c r="J122" s="14">
        <v>42.333333333333336</v>
      </c>
      <c r="K122" s="14">
        <v>45.666666666666664</v>
      </c>
      <c r="L122" s="14">
        <v>88</v>
      </c>
      <c r="M122" s="14"/>
      <c r="N122" s="14"/>
    </row>
    <row r="123" spans="1:14" x14ac:dyDescent="0.25">
      <c r="A123" s="9" t="s">
        <v>90</v>
      </c>
      <c r="B123" s="9" t="s">
        <v>91</v>
      </c>
      <c r="C123" s="9" t="s">
        <v>851</v>
      </c>
      <c r="D123" s="9" t="s">
        <v>852</v>
      </c>
      <c r="F123" s="30">
        <v>400.37709999999998</v>
      </c>
      <c r="G123" s="30">
        <v>249.33430000000001</v>
      </c>
      <c r="H123" s="30">
        <v>311.97000000000003</v>
      </c>
      <c r="I123" s="15"/>
      <c r="J123" s="14">
        <v>250.66666666666666</v>
      </c>
      <c r="K123" s="14">
        <v>232.66666666666666</v>
      </c>
      <c r="L123" s="14">
        <v>483.33333333333331</v>
      </c>
      <c r="M123" s="14"/>
    </row>
    <row r="124" spans="1:14" x14ac:dyDescent="0.25">
      <c r="A124" s="9" t="s">
        <v>122</v>
      </c>
      <c r="B124" s="9" t="s">
        <v>123</v>
      </c>
      <c r="C124" s="9" t="s">
        <v>851</v>
      </c>
      <c r="D124" s="9" t="s">
        <v>852</v>
      </c>
      <c r="F124" s="30">
        <v>354.16590000000002</v>
      </c>
      <c r="G124" s="30">
        <v>274.44850000000002</v>
      </c>
      <c r="H124" s="30">
        <v>311.89</v>
      </c>
      <c r="I124" s="15"/>
      <c r="J124" s="14">
        <v>131.66666666666666</v>
      </c>
      <c r="K124" s="14">
        <v>152</v>
      </c>
      <c r="L124" s="14">
        <v>283.66666666666669</v>
      </c>
      <c r="M124" s="14"/>
      <c r="N124" s="14"/>
    </row>
    <row r="125" spans="1:14" x14ac:dyDescent="0.25">
      <c r="A125" s="9" t="s">
        <v>744</v>
      </c>
      <c r="B125" s="9" t="s">
        <v>745</v>
      </c>
      <c r="C125" s="9" t="s">
        <v>850</v>
      </c>
      <c r="D125" s="9" t="s">
        <v>850</v>
      </c>
      <c r="F125" s="30">
        <v>381.95960000000002</v>
      </c>
      <c r="G125" s="30">
        <v>259.42790000000002</v>
      </c>
      <c r="H125" s="30">
        <v>311.87</v>
      </c>
      <c r="I125" s="15"/>
      <c r="J125" s="14">
        <v>241.66666666666666</v>
      </c>
      <c r="K125" s="14">
        <v>251.66666666666666</v>
      </c>
      <c r="L125" s="14">
        <v>493.33333333333331</v>
      </c>
      <c r="M125" s="14"/>
      <c r="N125" s="14"/>
    </row>
    <row r="126" spans="1:14" x14ac:dyDescent="0.25">
      <c r="A126" s="9" t="s">
        <v>94</v>
      </c>
      <c r="B126" s="9" t="s">
        <v>95</v>
      </c>
      <c r="C126" s="9" t="s">
        <v>851</v>
      </c>
      <c r="D126" s="9" t="s">
        <v>852</v>
      </c>
      <c r="F126" s="30">
        <v>360.63959999999997</v>
      </c>
      <c r="G126" s="30">
        <v>272.99880000000002</v>
      </c>
      <c r="H126" s="30">
        <v>311.77999999999997</v>
      </c>
      <c r="I126" s="15"/>
      <c r="J126" s="14">
        <v>462.33333333333331</v>
      </c>
      <c r="K126" s="14">
        <v>561.66666666666663</v>
      </c>
      <c r="L126" s="14">
        <v>1024</v>
      </c>
      <c r="M126" s="14"/>
    </row>
    <row r="127" spans="1:14" x14ac:dyDescent="0.25">
      <c r="A127" s="9" t="s">
        <v>654</v>
      </c>
      <c r="B127" s="9" t="s">
        <v>877</v>
      </c>
      <c r="C127" s="9" t="s">
        <v>854</v>
      </c>
      <c r="D127" s="9" t="s">
        <v>854</v>
      </c>
      <c r="F127" s="30">
        <v>401.59039999999999</v>
      </c>
      <c r="G127" s="30">
        <v>247.4067</v>
      </c>
      <c r="H127" s="30">
        <v>311.76</v>
      </c>
      <c r="I127" s="15"/>
      <c r="J127" s="14">
        <v>207.33333333333334</v>
      </c>
      <c r="K127" s="14">
        <v>207</v>
      </c>
      <c r="L127" s="14">
        <v>414.33333333333331</v>
      </c>
      <c r="M127" s="14"/>
      <c r="N127" s="14"/>
    </row>
    <row r="128" spans="1:14" x14ac:dyDescent="0.25">
      <c r="A128" s="9" t="s">
        <v>204</v>
      </c>
      <c r="B128" s="9" t="s">
        <v>205</v>
      </c>
      <c r="C128" s="9" t="s">
        <v>851</v>
      </c>
      <c r="D128" s="9" t="s">
        <v>861</v>
      </c>
      <c r="F128" s="30">
        <v>354.31659999999999</v>
      </c>
      <c r="G128" s="30">
        <v>272.9846</v>
      </c>
      <c r="H128" s="30">
        <v>311.08999999999997</v>
      </c>
      <c r="I128" s="15"/>
      <c r="J128" s="14">
        <v>235.33333333333334</v>
      </c>
      <c r="K128" s="14">
        <v>263.33333333333331</v>
      </c>
      <c r="L128" s="14">
        <v>498.66666666666669</v>
      </c>
      <c r="M128" s="14"/>
      <c r="N128" s="14"/>
    </row>
    <row r="129" spans="1:14" x14ac:dyDescent="0.25">
      <c r="A129" s="9" t="s">
        <v>6</v>
      </c>
      <c r="B129" s="9" t="s">
        <v>7</v>
      </c>
      <c r="C129" s="9" t="s">
        <v>851</v>
      </c>
      <c r="D129" s="9" t="s">
        <v>869</v>
      </c>
      <c r="F129" s="30">
        <v>394.97</v>
      </c>
      <c r="G129" s="30">
        <v>245.74189999999999</v>
      </c>
      <c r="H129" s="30">
        <v>310.95999999999998</v>
      </c>
      <c r="I129" s="15"/>
      <c r="J129" s="14">
        <v>231.33333333333334</v>
      </c>
      <c r="K129" s="14">
        <v>229</v>
      </c>
      <c r="L129" s="14">
        <v>460.33333333333331</v>
      </c>
      <c r="M129" s="14"/>
      <c r="N129" s="14"/>
    </row>
    <row r="130" spans="1:14" x14ac:dyDescent="0.25">
      <c r="A130" s="9" t="s">
        <v>20</v>
      </c>
      <c r="B130" s="9" t="s">
        <v>878</v>
      </c>
      <c r="C130" s="9" t="s">
        <v>851</v>
      </c>
      <c r="D130" s="9" t="s">
        <v>869</v>
      </c>
      <c r="F130" s="30">
        <v>371.94529999999997</v>
      </c>
      <c r="G130" s="30">
        <v>260.91500000000002</v>
      </c>
      <c r="H130" s="30">
        <v>310.86</v>
      </c>
      <c r="I130" s="15"/>
      <c r="J130" s="14">
        <v>729.66666666666663</v>
      </c>
      <c r="K130" s="14">
        <v>734.66666666666663</v>
      </c>
      <c r="L130" s="14">
        <v>1464.3333333333333</v>
      </c>
      <c r="M130" s="14"/>
      <c r="N130" s="14"/>
    </row>
    <row r="131" spans="1:14" x14ac:dyDescent="0.25">
      <c r="A131" s="9" t="s">
        <v>152</v>
      </c>
      <c r="B131" s="9" t="s">
        <v>153</v>
      </c>
      <c r="C131" s="9" t="s">
        <v>851</v>
      </c>
      <c r="D131" s="9" t="s">
        <v>861</v>
      </c>
      <c r="F131" s="30">
        <v>381.36720000000003</v>
      </c>
      <c r="G131" s="30">
        <v>247.92359999999999</v>
      </c>
      <c r="H131" s="30">
        <v>310.16000000000003</v>
      </c>
      <c r="I131" s="15"/>
      <c r="J131" s="14">
        <v>190.66666666666666</v>
      </c>
      <c r="K131" s="14">
        <v>185.33333333333334</v>
      </c>
      <c r="L131" s="14">
        <v>376</v>
      </c>
      <c r="M131" s="14"/>
      <c r="N131" s="14"/>
    </row>
    <row r="132" spans="1:14" x14ac:dyDescent="0.25">
      <c r="A132" s="9" t="s">
        <v>656</v>
      </c>
      <c r="B132" s="9" t="s">
        <v>879</v>
      </c>
      <c r="C132" s="9" t="s">
        <v>854</v>
      </c>
      <c r="D132" s="9" t="s">
        <v>854</v>
      </c>
      <c r="F132" s="30">
        <v>365.97340000000003</v>
      </c>
      <c r="G132" s="30">
        <v>266.02010000000001</v>
      </c>
      <c r="H132" s="30">
        <v>310.02999999999997</v>
      </c>
      <c r="I132" s="15"/>
      <c r="J132" s="14">
        <v>221</v>
      </c>
      <c r="K132" s="14">
        <v>257.33333333333331</v>
      </c>
      <c r="L132" s="14">
        <v>478.33333333333331</v>
      </c>
      <c r="M132" s="14"/>
      <c r="N132" s="14"/>
    </row>
    <row r="133" spans="1:14" x14ac:dyDescent="0.25">
      <c r="A133" s="9" t="s">
        <v>224</v>
      </c>
      <c r="B133" s="9" t="s">
        <v>225</v>
      </c>
      <c r="C133" s="9" t="s">
        <v>851</v>
      </c>
      <c r="D133" s="9" t="s">
        <v>867</v>
      </c>
      <c r="F133" s="30">
        <v>383.98309999999998</v>
      </c>
      <c r="G133" s="30">
        <v>249.9615</v>
      </c>
      <c r="H133" s="30">
        <v>309.61</v>
      </c>
      <c r="I133" s="15"/>
      <c r="J133" s="14">
        <v>1205.3333333333333</v>
      </c>
      <c r="K133" s="14">
        <v>1163.3333333333333</v>
      </c>
      <c r="L133" s="14">
        <v>2368.6666666666665</v>
      </c>
      <c r="M133" s="14"/>
      <c r="N133" s="14"/>
    </row>
    <row r="134" spans="1:14" x14ac:dyDescent="0.25">
      <c r="A134" s="9" t="s">
        <v>444</v>
      </c>
      <c r="B134" s="9" t="s">
        <v>445</v>
      </c>
      <c r="C134" s="9" t="s">
        <v>851</v>
      </c>
      <c r="D134" s="9" t="s">
        <v>858</v>
      </c>
      <c r="F134" s="30">
        <v>355.71300000000002</v>
      </c>
      <c r="G134" s="30">
        <v>272.34109999999998</v>
      </c>
      <c r="H134" s="30">
        <v>309.35000000000002</v>
      </c>
      <c r="I134" s="15"/>
      <c r="J134" s="14">
        <v>220</v>
      </c>
      <c r="K134" s="14">
        <v>284.66666666666669</v>
      </c>
      <c r="L134" s="14">
        <v>504.66666666666669</v>
      </c>
      <c r="M134" s="12"/>
      <c r="N134" s="12"/>
    </row>
    <row r="135" spans="1:14" x14ac:dyDescent="0.25">
      <c r="A135" s="9" t="s">
        <v>418</v>
      </c>
      <c r="B135" s="9" t="s">
        <v>419</v>
      </c>
      <c r="C135" s="9" t="s">
        <v>851</v>
      </c>
      <c r="D135" s="9" t="s">
        <v>858</v>
      </c>
      <c r="F135" s="30">
        <v>349.73939999999999</v>
      </c>
      <c r="G135" s="30">
        <v>274.57429999999999</v>
      </c>
      <c r="H135" s="30">
        <v>309.13</v>
      </c>
      <c r="I135" s="15"/>
      <c r="J135" s="14">
        <v>258</v>
      </c>
      <c r="K135" s="14">
        <v>336.33333333333331</v>
      </c>
      <c r="L135" s="14">
        <v>594.33333333333337</v>
      </c>
      <c r="M135" s="14"/>
    </row>
    <row r="136" spans="1:14" x14ac:dyDescent="0.25">
      <c r="A136" s="9" t="s">
        <v>396</v>
      </c>
      <c r="B136" s="9" t="s">
        <v>880</v>
      </c>
      <c r="C136" s="9" t="s">
        <v>851</v>
      </c>
      <c r="D136" s="9" t="s">
        <v>858</v>
      </c>
      <c r="F136" s="30">
        <v>385.69200000000001</v>
      </c>
      <c r="G136" s="30">
        <v>246.20140000000001</v>
      </c>
      <c r="H136" s="30">
        <v>308.18</v>
      </c>
      <c r="I136" s="15"/>
      <c r="J136" s="14">
        <v>247.66666666666666</v>
      </c>
      <c r="K136" s="14">
        <v>243.33333333333334</v>
      </c>
      <c r="L136" s="14">
        <v>491</v>
      </c>
      <c r="M136" s="14"/>
    </row>
    <row r="137" spans="1:14" x14ac:dyDescent="0.25">
      <c r="A137" s="9" t="s">
        <v>26</v>
      </c>
      <c r="B137" s="9" t="s">
        <v>27</v>
      </c>
      <c r="C137" s="9" t="s">
        <v>851</v>
      </c>
      <c r="D137" s="9" t="s">
        <v>856</v>
      </c>
      <c r="F137" s="30">
        <v>389.3734</v>
      </c>
      <c r="G137" s="30">
        <v>244.8365</v>
      </c>
      <c r="H137" s="30">
        <v>308.01</v>
      </c>
      <c r="I137" s="15"/>
      <c r="J137" s="14">
        <v>433.66666666666669</v>
      </c>
      <c r="K137" s="14">
        <v>393</v>
      </c>
      <c r="L137" s="14">
        <v>826.66666666666663</v>
      </c>
      <c r="M137" s="14"/>
      <c r="N137" s="14"/>
    </row>
    <row r="138" spans="1:14" x14ac:dyDescent="0.25">
      <c r="A138" s="9" t="s">
        <v>44</v>
      </c>
      <c r="B138" s="9" t="s">
        <v>881</v>
      </c>
      <c r="C138" s="9" t="s">
        <v>851</v>
      </c>
      <c r="D138" s="9" t="s">
        <v>856</v>
      </c>
      <c r="F138" s="30">
        <v>362.13729999999998</v>
      </c>
      <c r="G138" s="30">
        <v>262.33760000000001</v>
      </c>
      <c r="H138" s="30">
        <v>307.89</v>
      </c>
      <c r="I138" s="15"/>
      <c r="J138" s="14">
        <v>547.66666666666663</v>
      </c>
      <c r="K138" s="14">
        <v>593.66666666666663</v>
      </c>
      <c r="L138" s="14">
        <v>1141.3333333333333</v>
      </c>
      <c r="M138" s="14"/>
      <c r="N138" s="14"/>
    </row>
    <row r="139" spans="1:14" x14ac:dyDescent="0.25">
      <c r="A139" s="9" t="s">
        <v>244</v>
      </c>
      <c r="B139" s="9" t="s">
        <v>882</v>
      </c>
      <c r="C139" s="9" t="s">
        <v>851</v>
      </c>
      <c r="D139" s="9" t="s">
        <v>867</v>
      </c>
      <c r="F139" s="30">
        <v>373.39120000000003</v>
      </c>
      <c r="G139" s="30">
        <v>252.32820000000001</v>
      </c>
      <c r="H139" s="30">
        <v>307.48</v>
      </c>
      <c r="I139" s="15"/>
      <c r="J139" s="14">
        <v>320</v>
      </c>
      <c r="K139" s="14">
        <v>311.33333333333331</v>
      </c>
      <c r="L139" s="14">
        <v>631.33333333333337</v>
      </c>
      <c r="M139" s="14"/>
      <c r="N139" s="14"/>
    </row>
    <row r="140" spans="1:14" x14ac:dyDescent="0.25">
      <c r="A140" s="9" t="s">
        <v>294</v>
      </c>
      <c r="B140" s="9" t="s">
        <v>883</v>
      </c>
      <c r="C140" s="9" t="s">
        <v>851</v>
      </c>
      <c r="D140" s="9" t="s">
        <v>866</v>
      </c>
      <c r="F140" s="30">
        <v>370.04689999999999</v>
      </c>
      <c r="G140" s="30">
        <v>254.92019999999999</v>
      </c>
      <c r="H140" s="30">
        <v>307.24</v>
      </c>
      <c r="I140" s="15"/>
      <c r="J140" s="14">
        <v>171.33333333333334</v>
      </c>
      <c r="K140" s="14">
        <v>173</v>
      </c>
      <c r="L140" s="14">
        <v>344.33333333333331</v>
      </c>
      <c r="M140" s="14"/>
      <c r="N140" s="14"/>
    </row>
    <row r="141" spans="1:14" x14ac:dyDescent="0.25">
      <c r="A141" s="9" t="s">
        <v>162</v>
      </c>
      <c r="B141" s="9" t="s">
        <v>163</v>
      </c>
      <c r="C141" s="9" t="s">
        <v>851</v>
      </c>
      <c r="D141" s="9" t="s">
        <v>861</v>
      </c>
      <c r="F141" s="30">
        <v>342.54840000000002</v>
      </c>
      <c r="G141" s="30">
        <v>269.51139999999998</v>
      </c>
      <c r="H141" s="30">
        <v>306.91000000000003</v>
      </c>
      <c r="I141" s="15"/>
      <c r="J141" s="14">
        <v>123</v>
      </c>
      <c r="K141" s="14">
        <v>138.33333333333334</v>
      </c>
      <c r="L141" s="14">
        <v>261.33333333333331</v>
      </c>
      <c r="M141" s="14"/>
      <c r="N141" s="14"/>
    </row>
    <row r="142" spans="1:14" x14ac:dyDescent="0.25">
      <c r="A142" s="9" t="s">
        <v>614</v>
      </c>
      <c r="B142" s="9" t="s">
        <v>615</v>
      </c>
      <c r="C142" s="9" t="s">
        <v>851</v>
      </c>
      <c r="D142" s="9" t="s">
        <v>884</v>
      </c>
      <c r="F142" s="30">
        <v>375.9264</v>
      </c>
      <c r="G142" s="30">
        <v>257.99509999999998</v>
      </c>
      <c r="H142" s="30">
        <v>306.76</v>
      </c>
      <c r="I142" s="15"/>
      <c r="J142" s="14">
        <v>117.33333333333333</v>
      </c>
      <c r="K142" s="14">
        <v>124.66666666666667</v>
      </c>
      <c r="L142" s="14">
        <v>242</v>
      </c>
      <c r="M142" s="14"/>
      <c r="N142" s="14"/>
    </row>
    <row r="143" spans="1:14" x14ac:dyDescent="0.25">
      <c r="A143" s="9" t="s">
        <v>354</v>
      </c>
      <c r="B143" s="9" t="s">
        <v>355</v>
      </c>
      <c r="C143" s="9" t="s">
        <v>851</v>
      </c>
      <c r="D143" s="9" t="s">
        <v>866</v>
      </c>
      <c r="F143" s="30">
        <v>366.459</v>
      </c>
      <c r="G143" s="30">
        <v>260.42469999999997</v>
      </c>
      <c r="H143" s="30">
        <v>306.32</v>
      </c>
      <c r="I143" s="15"/>
      <c r="J143" s="14">
        <v>162.33333333333334</v>
      </c>
      <c r="K143" s="14">
        <v>171</v>
      </c>
      <c r="L143" s="14">
        <v>333.33333333333331</v>
      </c>
      <c r="M143" s="14"/>
      <c r="N143" s="14"/>
    </row>
    <row r="144" spans="1:14" x14ac:dyDescent="0.25">
      <c r="A144" s="9" t="s">
        <v>142</v>
      </c>
      <c r="B144" s="9" t="s">
        <v>143</v>
      </c>
      <c r="C144" s="9" t="s">
        <v>851</v>
      </c>
      <c r="D144" s="9" t="s">
        <v>852</v>
      </c>
      <c r="F144" s="30">
        <v>371.23950000000002</v>
      </c>
      <c r="G144" s="30">
        <v>256.96350000000001</v>
      </c>
      <c r="H144" s="30">
        <v>306.29000000000002</v>
      </c>
      <c r="I144" s="15"/>
      <c r="J144" s="14">
        <v>207</v>
      </c>
      <c r="K144" s="14">
        <v>220</v>
      </c>
      <c r="L144" s="14">
        <v>427</v>
      </c>
      <c r="M144" s="14"/>
      <c r="N144" s="14"/>
    </row>
    <row r="145" spans="1:14" x14ac:dyDescent="0.25">
      <c r="A145" s="9" t="s">
        <v>218</v>
      </c>
      <c r="B145" s="9" t="s">
        <v>219</v>
      </c>
      <c r="C145" s="9" t="s">
        <v>851</v>
      </c>
      <c r="D145" s="9" t="s">
        <v>861</v>
      </c>
      <c r="F145" s="30">
        <v>370.7364</v>
      </c>
      <c r="G145" s="30">
        <v>253.40090000000001</v>
      </c>
      <c r="H145" s="30">
        <v>306.14</v>
      </c>
      <c r="I145" s="15"/>
      <c r="J145" s="14">
        <v>143.33333333333334</v>
      </c>
      <c r="K145" s="14">
        <v>142.66666666666666</v>
      </c>
      <c r="L145" s="14">
        <v>286</v>
      </c>
      <c r="M145" s="14"/>
      <c r="N145" s="14"/>
    </row>
    <row r="146" spans="1:14" x14ac:dyDescent="0.25">
      <c r="A146" s="9" t="s">
        <v>446</v>
      </c>
      <c r="B146" s="9" t="s">
        <v>447</v>
      </c>
      <c r="C146" s="9" t="s">
        <v>851</v>
      </c>
      <c r="D146" s="9" t="s">
        <v>858</v>
      </c>
      <c r="F146" s="30">
        <v>353.02190000000002</v>
      </c>
      <c r="G146" s="30">
        <v>262.00729999999999</v>
      </c>
      <c r="H146" s="30">
        <v>306.07</v>
      </c>
      <c r="I146" s="15"/>
      <c r="J146" s="14">
        <v>115</v>
      </c>
      <c r="K146" s="14">
        <v>119.33333333333333</v>
      </c>
      <c r="L146" s="14">
        <v>234.33333333333334</v>
      </c>
      <c r="M146" s="14"/>
      <c r="N146" s="14"/>
    </row>
    <row r="147" spans="1:14" x14ac:dyDescent="0.25">
      <c r="A147" s="9" t="s">
        <v>534</v>
      </c>
      <c r="B147" s="9" t="s">
        <v>535</v>
      </c>
      <c r="C147" s="9" t="s">
        <v>851</v>
      </c>
      <c r="D147" s="9" t="s">
        <v>870</v>
      </c>
      <c r="F147" s="30">
        <v>370.8623</v>
      </c>
      <c r="G147" s="30">
        <v>250.0009</v>
      </c>
      <c r="H147" s="30">
        <v>305.83</v>
      </c>
      <c r="I147" s="15"/>
      <c r="J147" s="14">
        <v>169</v>
      </c>
      <c r="K147" s="14">
        <v>139.33333333333334</v>
      </c>
      <c r="L147" s="14">
        <v>308.33333333333331</v>
      </c>
      <c r="M147" s="14"/>
    </row>
    <row r="148" spans="1:14" x14ac:dyDescent="0.25">
      <c r="A148" s="9" t="s">
        <v>428</v>
      </c>
      <c r="B148" s="9" t="s">
        <v>429</v>
      </c>
      <c r="C148" s="9" t="s">
        <v>851</v>
      </c>
      <c r="D148" s="9" t="s">
        <v>858</v>
      </c>
      <c r="F148" s="30">
        <v>342.34589999999997</v>
      </c>
      <c r="G148" s="30">
        <v>268.34739999999999</v>
      </c>
      <c r="H148" s="30">
        <v>305.64</v>
      </c>
      <c r="I148" s="15"/>
      <c r="J148" s="14">
        <v>111</v>
      </c>
      <c r="K148" s="14">
        <v>129.33333333333334</v>
      </c>
      <c r="L148" s="14">
        <v>240.33333333333334</v>
      </c>
      <c r="M148" s="14"/>
    </row>
    <row r="149" spans="1:14" x14ac:dyDescent="0.25">
      <c r="A149" s="9" t="s">
        <v>210</v>
      </c>
      <c r="B149" s="9" t="s">
        <v>211</v>
      </c>
      <c r="C149" s="9" t="s">
        <v>851</v>
      </c>
      <c r="D149" s="9" t="s">
        <v>861</v>
      </c>
      <c r="F149" s="30">
        <v>385.74009999999998</v>
      </c>
      <c r="G149" s="30">
        <v>241.83850000000001</v>
      </c>
      <c r="H149" s="30">
        <v>305.22000000000003</v>
      </c>
      <c r="I149" s="15"/>
      <c r="J149" s="14">
        <v>166.33333333333334</v>
      </c>
      <c r="K149" s="14">
        <v>147.66666666666666</v>
      </c>
      <c r="L149" s="14">
        <v>314</v>
      </c>
      <c r="M149" s="14"/>
      <c r="N149" s="14"/>
    </row>
    <row r="150" spans="1:14" x14ac:dyDescent="0.25">
      <c r="A150" s="9" t="s">
        <v>10</v>
      </c>
      <c r="B150" s="9" t="s">
        <v>885</v>
      </c>
      <c r="C150" s="9" t="s">
        <v>851</v>
      </c>
      <c r="D150" s="9" t="s">
        <v>869</v>
      </c>
      <c r="F150" s="30">
        <v>391.71080000000001</v>
      </c>
      <c r="G150" s="30">
        <v>239.68</v>
      </c>
      <c r="H150" s="30">
        <v>305.08999999999997</v>
      </c>
      <c r="I150" s="15"/>
      <c r="J150" s="14">
        <v>129.33333333333334</v>
      </c>
      <c r="K150" s="14">
        <v>116.66666666666667</v>
      </c>
      <c r="L150" s="14">
        <v>246</v>
      </c>
      <c r="M150" s="14"/>
      <c r="N150" s="14"/>
    </row>
    <row r="151" spans="1:14" x14ac:dyDescent="0.25">
      <c r="A151" s="9" t="s">
        <v>246</v>
      </c>
      <c r="B151" s="9" t="s">
        <v>247</v>
      </c>
      <c r="C151" s="9" t="s">
        <v>851</v>
      </c>
      <c r="D151" s="9" t="s">
        <v>867</v>
      </c>
      <c r="F151" s="30">
        <v>355.52179999999998</v>
      </c>
      <c r="G151" s="30">
        <v>255.12289999999999</v>
      </c>
      <c r="H151" s="30">
        <v>304.49</v>
      </c>
      <c r="I151" s="15"/>
      <c r="J151" s="14">
        <v>120</v>
      </c>
      <c r="K151" s="14">
        <v>122.33333333333333</v>
      </c>
      <c r="L151" s="14">
        <v>242.33333333333334</v>
      </c>
      <c r="M151" s="14"/>
      <c r="N151" s="14"/>
    </row>
    <row r="152" spans="1:14" x14ac:dyDescent="0.25">
      <c r="A152" s="9" t="s">
        <v>792</v>
      </c>
      <c r="B152" s="9" t="s">
        <v>793</v>
      </c>
      <c r="C152" s="9" t="s">
        <v>859</v>
      </c>
      <c r="D152" s="9" t="s">
        <v>859</v>
      </c>
      <c r="F152" s="30">
        <v>390.25510000000003</v>
      </c>
      <c r="G152" s="30">
        <v>237.29</v>
      </c>
      <c r="H152" s="30">
        <v>304.29000000000002</v>
      </c>
      <c r="I152" s="15"/>
      <c r="J152" s="14">
        <v>53.333333333333336</v>
      </c>
      <c r="K152" s="14">
        <v>48.666666666666664</v>
      </c>
      <c r="L152" s="14">
        <v>102</v>
      </c>
      <c r="M152" s="14"/>
      <c r="N152" s="14"/>
    </row>
    <row r="153" spans="1:14" x14ac:dyDescent="0.25">
      <c r="A153" s="9" t="s">
        <v>274</v>
      </c>
      <c r="B153" s="9" t="s">
        <v>275</v>
      </c>
      <c r="C153" s="9" t="s">
        <v>851</v>
      </c>
      <c r="D153" s="9" t="s">
        <v>867</v>
      </c>
      <c r="F153" s="30">
        <v>337.70510000000002</v>
      </c>
      <c r="G153" s="30">
        <v>270.93819999999999</v>
      </c>
      <c r="H153" s="30">
        <v>304.05</v>
      </c>
      <c r="I153" s="15"/>
      <c r="J153" s="14">
        <v>137</v>
      </c>
      <c r="K153" s="14">
        <v>170.33333333333334</v>
      </c>
      <c r="L153" s="14">
        <v>307.33333333333331</v>
      </c>
      <c r="M153" s="14"/>
      <c r="N153" s="14"/>
    </row>
    <row r="154" spans="1:14" x14ac:dyDescent="0.25">
      <c r="A154" s="9" t="s">
        <v>86</v>
      </c>
      <c r="B154" s="9" t="s">
        <v>87</v>
      </c>
      <c r="C154" s="9" t="s">
        <v>851</v>
      </c>
      <c r="D154" s="9" t="s">
        <v>852</v>
      </c>
      <c r="F154" s="30">
        <v>387.38189999999997</v>
      </c>
      <c r="G154" s="30">
        <v>243.63900000000001</v>
      </c>
      <c r="H154" s="30">
        <v>303.95999999999998</v>
      </c>
      <c r="I154" s="15"/>
      <c r="J154" s="14">
        <v>189</v>
      </c>
      <c r="K154" s="14">
        <v>174.33333333333334</v>
      </c>
      <c r="L154" s="14">
        <v>363.33333333333331</v>
      </c>
      <c r="M154" s="14"/>
    </row>
    <row r="155" spans="1:14" x14ac:dyDescent="0.25">
      <c r="A155" s="9" t="s">
        <v>30</v>
      </c>
      <c r="B155" s="9" t="s">
        <v>31</v>
      </c>
      <c r="C155" s="9" t="s">
        <v>851</v>
      </c>
      <c r="D155" s="9" t="s">
        <v>856</v>
      </c>
      <c r="F155" s="30">
        <v>376.33159999999998</v>
      </c>
      <c r="G155" s="30">
        <v>245.89179999999999</v>
      </c>
      <c r="H155" s="30">
        <v>303.91000000000003</v>
      </c>
      <c r="I155" s="15"/>
      <c r="J155" s="14">
        <v>708.33333333333337</v>
      </c>
      <c r="K155" s="14">
        <v>702</v>
      </c>
      <c r="L155" s="14">
        <v>1410.3333333333333</v>
      </c>
      <c r="M155" s="14"/>
      <c r="N155" s="14"/>
    </row>
    <row r="156" spans="1:14" x14ac:dyDescent="0.25">
      <c r="A156" s="9" t="s">
        <v>556</v>
      </c>
      <c r="B156" s="9" t="s">
        <v>557</v>
      </c>
      <c r="C156" s="9" t="s">
        <v>851</v>
      </c>
      <c r="D156" s="9" t="s">
        <v>870</v>
      </c>
      <c r="F156" s="30">
        <v>358.53370000000001</v>
      </c>
      <c r="G156" s="30">
        <v>260.67340000000002</v>
      </c>
      <c r="H156" s="30">
        <v>303.63</v>
      </c>
      <c r="I156" s="15"/>
      <c r="J156" s="14">
        <v>214.66666666666666</v>
      </c>
      <c r="K156" s="14">
        <v>227</v>
      </c>
      <c r="L156" s="14">
        <v>441.66666666666669</v>
      </c>
      <c r="M156" s="14"/>
    </row>
    <row r="157" spans="1:14" x14ac:dyDescent="0.25">
      <c r="A157" s="9" t="s">
        <v>532</v>
      </c>
      <c r="B157" s="9" t="s">
        <v>533</v>
      </c>
      <c r="C157" s="9" t="s">
        <v>851</v>
      </c>
      <c r="D157" s="9" t="s">
        <v>870</v>
      </c>
      <c r="F157" s="30">
        <v>385.06990000000002</v>
      </c>
      <c r="G157" s="30">
        <v>246.65899999999999</v>
      </c>
      <c r="H157" s="30">
        <v>303.57</v>
      </c>
      <c r="I157" s="15"/>
      <c r="J157" s="14">
        <v>224.66666666666666</v>
      </c>
      <c r="K157" s="14">
        <v>223.33333333333334</v>
      </c>
      <c r="L157" s="14">
        <v>448</v>
      </c>
      <c r="M157" s="14"/>
    </row>
    <row r="158" spans="1:14" x14ac:dyDescent="0.25">
      <c r="A158" s="9" t="s">
        <v>652</v>
      </c>
      <c r="B158" s="9" t="s">
        <v>653</v>
      </c>
      <c r="C158" s="9" t="s">
        <v>854</v>
      </c>
      <c r="D158" s="9" t="s">
        <v>854</v>
      </c>
      <c r="F158" s="30">
        <v>383.25839999999999</v>
      </c>
      <c r="G158" s="30">
        <v>243.76779999999999</v>
      </c>
      <c r="H158" s="30">
        <v>303.33999999999997</v>
      </c>
      <c r="I158" s="15"/>
      <c r="J158" s="14">
        <v>122</v>
      </c>
      <c r="K158" s="14">
        <v>119.66666666666667</v>
      </c>
      <c r="L158" s="14">
        <v>241.66666666666666</v>
      </c>
      <c r="M158" s="14"/>
      <c r="N158" s="14"/>
    </row>
    <row r="159" spans="1:14" x14ac:dyDescent="0.25">
      <c r="A159" s="9" t="s">
        <v>448</v>
      </c>
      <c r="B159" s="9" t="s">
        <v>449</v>
      </c>
      <c r="C159" s="9" t="s">
        <v>851</v>
      </c>
      <c r="D159" s="9" t="s">
        <v>858</v>
      </c>
      <c r="F159" s="30">
        <v>349.82870000000003</v>
      </c>
      <c r="G159" s="30">
        <v>260.44200000000001</v>
      </c>
      <c r="H159" s="30">
        <v>303.26</v>
      </c>
      <c r="I159" s="15"/>
      <c r="J159" s="14">
        <v>171.66666666666666</v>
      </c>
      <c r="K159" s="14">
        <v>200.33333333333334</v>
      </c>
      <c r="L159" s="14">
        <v>372</v>
      </c>
      <c r="M159" s="14"/>
      <c r="N159" s="14"/>
    </row>
    <row r="160" spans="1:14" x14ac:dyDescent="0.25">
      <c r="A160" s="9" t="s">
        <v>754</v>
      </c>
      <c r="B160" s="9" t="s">
        <v>755</v>
      </c>
      <c r="C160" s="9" t="s">
        <v>850</v>
      </c>
      <c r="D160" s="9" t="s">
        <v>850</v>
      </c>
      <c r="F160" s="30">
        <v>336.90039999999999</v>
      </c>
      <c r="G160" s="30">
        <v>272.39920000000001</v>
      </c>
      <c r="H160" s="30">
        <v>302.61</v>
      </c>
      <c r="I160" s="15"/>
      <c r="J160" s="14">
        <v>107</v>
      </c>
      <c r="K160" s="14">
        <v>135</v>
      </c>
      <c r="L160" s="14">
        <v>242</v>
      </c>
      <c r="M160" s="14"/>
      <c r="N160" s="14"/>
    </row>
    <row r="161" spans="1:14" x14ac:dyDescent="0.25">
      <c r="A161" s="9" t="s">
        <v>548</v>
      </c>
      <c r="B161" s="9" t="s">
        <v>549</v>
      </c>
      <c r="C161" s="9" t="s">
        <v>851</v>
      </c>
      <c r="D161" s="9" t="s">
        <v>870</v>
      </c>
      <c r="F161" s="30">
        <v>385.74</v>
      </c>
      <c r="G161" s="30">
        <v>233.1087</v>
      </c>
      <c r="H161" s="30">
        <v>302.12</v>
      </c>
      <c r="I161" s="15"/>
      <c r="J161" s="14">
        <v>163.33333333333334</v>
      </c>
      <c r="K161" s="14">
        <v>126.33333333333333</v>
      </c>
      <c r="L161" s="14">
        <v>289.66666666666669</v>
      </c>
      <c r="M161" s="14"/>
    </row>
    <row r="162" spans="1:14" x14ac:dyDescent="0.25">
      <c r="A162" s="9" t="s">
        <v>636</v>
      </c>
      <c r="B162" s="9" t="s">
        <v>637</v>
      </c>
      <c r="C162" s="9" t="s">
        <v>851</v>
      </c>
      <c r="D162" s="9" t="s">
        <v>884</v>
      </c>
      <c r="F162" s="30">
        <v>395.70580000000001</v>
      </c>
      <c r="G162" s="30">
        <v>231.7465</v>
      </c>
      <c r="H162" s="30">
        <v>301.95999999999998</v>
      </c>
      <c r="I162" s="15"/>
      <c r="J162" s="14">
        <v>160.66666666666666</v>
      </c>
      <c r="K162" s="14">
        <v>141.33333333333334</v>
      </c>
      <c r="L162" s="14">
        <v>302</v>
      </c>
      <c r="M162" s="14"/>
      <c r="N162" s="14"/>
    </row>
    <row r="163" spans="1:14" x14ac:dyDescent="0.25">
      <c r="A163" s="9" t="s">
        <v>72</v>
      </c>
      <c r="B163" s="9" t="s">
        <v>73</v>
      </c>
      <c r="C163" s="9" t="s">
        <v>851</v>
      </c>
      <c r="D163" s="9" t="s">
        <v>852</v>
      </c>
      <c r="F163" s="30">
        <v>393.89229999999998</v>
      </c>
      <c r="G163" s="30">
        <v>234.15119999999999</v>
      </c>
      <c r="H163" s="30">
        <v>301.89999999999998</v>
      </c>
      <c r="I163" s="15"/>
      <c r="J163" s="14">
        <v>277.33333333333331</v>
      </c>
      <c r="K163" s="14">
        <v>248</v>
      </c>
      <c r="L163" s="14">
        <v>525.33333333333337</v>
      </c>
      <c r="M163" s="14"/>
    </row>
    <row r="164" spans="1:14" x14ac:dyDescent="0.25">
      <c r="A164" s="9" t="s">
        <v>590</v>
      </c>
      <c r="B164" s="9" t="s">
        <v>886</v>
      </c>
      <c r="C164" s="9" t="s">
        <v>851</v>
      </c>
      <c r="D164" s="9" t="s">
        <v>884</v>
      </c>
      <c r="F164" s="30">
        <v>354.43680000000001</v>
      </c>
      <c r="G164" s="30">
        <v>257.91629999999998</v>
      </c>
      <c r="H164" s="30">
        <v>301.86</v>
      </c>
      <c r="I164" s="15"/>
      <c r="J164" s="14">
        <v>319</v>
      </c>
      <c r="K164" s="14">
        <v>361.33333333333331</v>
      </c>
      <c r="L164" s="14">
        <v>680.33333333333337</v>
      </c>
      <c r="M164" s="14"/>
      <c r="N164" s="14"/>
    </row>
    <row r="165" spans="1:14" x14ac:dyDescent="0.25">
      <c r="A165" s="9" t="s">
        <v>306</v>
      </c>
      <c r="B165" s="9" t="s">
        <v>307</v>
      </c>
      <c r="C165" s="9" t="s">
        <v>851</v>
      </c>
      <c r="D165" s="9" t="s">
        <v>866</v>
      </c>
      <c r="F165" s="30">
        <v>375.48770000000002</v>
      </c>
      <c r="G165" s="30">
        <v>244.5667</v>
      </c>
      <c r="H165" s="30">
        <v>301.70999999999998</v>
      </c>
      <c r="I165" s="15"/>
      <c r="J165" s="14">
        <v>225</v>
      </c>
      <c r="K165" s="14">
        <v>222</v>
      </c>
      <c r="L165" s="14">
        <v>447</v>
      </c>
      <c r="M165" s="14"/>
      <c r="N165" s="14"/>
    </row>
    <row r="166" spans="1:14" x14ac:dyDescent="0.25">
      <c r="A166" s="9" t="s">
        <v>320</v>
      </c>
      <c r="B166" s="9" t="s">
        <v>321</v>
      </c>
      <c r="C166" s="9" t="s">
        <v>851</v>
      </c>
      <c r="D166" s="9" t="s">
        <v>866</v>
      </c>
      <c r="F166" s="30">
        <v>344.36200000000002</v>
      </c>
      <c r="G166" s="30">
        <v>264.69630000000001</v>
      </c>
      <c r="H166" s="30">
        <v>301.11</v>
      </c>
      <c r="I166" s="15"/>
      <c r="J166" s="14">
        <v>94.333333333333329</v>
      </c>
      <c r="K166" s="14">
        <v>111.66666666666667</v>
      </c>
      <c r="L166" s="14">
        <v>206</v>
      </c>
      <c r="M166" s="14"/>
      <c r="N166" s="14"/>
    </row>
    <row r="167" spans="1:14" x14ac:dyDescent="0.25">
      <c r="A167" s="9" t="s">
        <v>514</v>
      </c>
      <c r="B167" s="9" t="s">
        <v>515</v>
      </c>
      <c r="C167" s="9" t="s">
        <v>851</v>
      </c>
      <c r="D167" s="9" t="s">
        <v>870</v>
      </c>
      <c r="F167" s="30">
        <v>395.6318</v>
      </c>
      <c r="G167" s="30">
        <v>231.7552</v>
      </c>
      <c r="H167" s="30">
        <v>300.45999999999998</v>
      </c>
      <c r="I167" s="15"/>
      <c r="J167" s="14">
        <v>178.66666666666666</v>
      </c>
      <c r="K167" s="14">
        <v>169.66666666666666</v>
      </c>
      <c r="L167" s="14">
        <v>348.33333333333331</v>
      </c>
      <c r="M167" s="14"/>
    </row>
    <row r="168" spans="1:14" x14ac:dyDescent="0.25">
      <c r="A168" s="9" t="s">
        <v>34</v>
      </c>
      <c r="B168" s="9" t="s">
        <v>35</v>
      </c>
      <c r="C168" s="9" t="s">
        <v>851</v>
      </c>
      <c r="D168" s="9" t="s">
        <v>856</v>
      </c>
      <c r="F168" s="30">
        <v>379.99700000000001</v>
      </c>
      <c r="G168" s="30">
        <v>238.03569999999999</v>
      </c>
      <c r="H168" s="30">
        <v>300.27999999999997</v>
      </c>
      <c r="I168" s="15"/>
      <c r="J168" s="14">
        <v>266.33333333333331</v>
      </c>
      <c r="K168" s="14">
        <v>261.33333333333331</v>
      </c>
      <c r="L168" s="14">
        <v>527.66666666666663</v>
      </c>
      <c r="M168" s="14"/>
      <c r="N168" s="14"/>
    </row>
    <row r="169" spans="1:14" x14ac:dyDescent="0.25">
      <c r="A169" s="9" t="s">
        <v>594</v>
      </c>
      <c r="B169" s="9" t="s">
        <v>887</v>
      </c>
      <c r="C169" s="9" t="s">
        <v>851</v>
      </c>
      <c r="D169" s="9" t="s">
        <v>884</v>
      </c>
      <c r="F169" s="30">
        <v>360.55799999999999</v>
      </c>
      <c r="G169" s="30">
        <v>251.58959999999999</v>
      </c>
      <c r="H169" s="30">
        <v>300.25</v>
      </c>
      <c r="I169" s="15"/>
      <c r="J169" s="14">
        <v>280.66666666666669</v>
      </c>
      <c r="K169" s="14">
        <v>323</v>
      </c>
      <c r="L169" s="14">
        <v>603.66666666666663</v>
      </c>
      <c r="M169" s="14"/>
      <c r="N169" s="14"/>
    </row>
    <row r="170" spans="1:14" x14ac:dyDescent="0.25">
      <c r="A170" s="9" t="s">
        <v>260</v>
      </c>
      <c r="B170" s="9" t="s">
        <v>261</v>
      </c>
      <c r="C170" s="9" t="s">
        <v>851</v>
      </c>
      <c r="D170" s="9" t="s">
        <v>867</v>
      </c>
      <c r="F170" s="30">
        <v>352.87520000000001</v>
      </c>
      <c r="G170" s="30">
        <v>257.52620000000002</v>
      </c>
      <c r="H170" s="30">
        <v>300.02999999999997</v>
      </c>
      <c r="I170" s="15"/>
      <c r="J170" s="14">
        <v>78.333333333333329</v>
      </c>
      <c r="K170" s="14">
        <v>83.333333333333329</v>
      </c>
      <c r="L170" s="14">
        <v>161.66666666666666</v>
      </c>
      <c r="M170" s="14"/>
      <c r="N170" s="14"/>
    </row>
    <row r="171" spans="1:14" x14ac:dyDescent="0.25">
      <c r="A171" s="9" t="s">
        <v>166</v>
      </c>
      <c r="B171" s="9" t="s">
        <v>167</v>
      </c>
      <c r="C171" s="9" t="s">
        <v>851</v>
      </c>
      <c r="D171" s="9" t="s">
        <v>861</v>
      </c>
      <c r="F171" s="30">
        <v>378.93689999999998</v>
      </c>
      <c r="G171" s="30">
        <v>235.42140000000001</v>
      </c>
      <c r="H171" s="30">
        <v>299.27</v>
      </c>
      <c r="I171" s="15"/>
      <c r="J171" s="14">
        <v>118.33333333333333</v>
      </c>
      <c r="K171" s="14">
        <v>107.66666666666667</v>
      </c>
      <c r="L171" s="14">
        <v>226</v>
      </c>
      <c r="M171" s="14"/>
      <c r="N171" s="14"/>
    </row>
    <row r="172" spans="1:14" x14ac:dyDescent="0.25">
      <c r="A172" s="9" t="s">
        <v>144</v>
      </c>
      <c r="B172" s="9" t="s">
        <v>888</v>
      </c>
      <c r="C172" s="9" t="s">
        <v>851</v>
      </c>
      <c r="D172" s="9" t="s">
        <v>861</v>
      </c>
      <c r="F172" s="30">
        <v>353.27249999999998</v>
      </c>
      <c r="G172" s="30">
        <v>253.99700000000001</v>
      </c>
      <c r="H172" s="30">
        <v>299.25</v>
      </c>
      <c r="I172" s="15"/>
      <c r="J172" s="14">
        <v>303.66666666666669</v>
      </c>
      <c r="K172" s="14">
        <v>330</v>
      </c>
      <c r="L172" s="14">
        <v>633.66666666666663</v>
      </c>
      <c r="M172" s="14"/>
      <c r="N172" s="14"/>
    </row>
    <row r="173" spans="1:14" x14ac:dyDescent="0.25">
      <c r="A173" s="9" t="s">
        <v>50</v>
      </c>
      <c r="B173" s="9" t="s">
        <v>889</v>
      </c>
      <c r="C173" s="9" t="s">
        <v>851</v>
      </c>
      <c r="D173" s="9" t="s">
        <v>856</v>
      </c>
      <c r="F173" s="30">
        <v>365.863</v>
      </c>
      <c r="G173" s="30">
        <v>246.3708</v>
      </c>
      <c r="H173" s="30">
        <v>299.06</v>
      </c>
      <c r="I173" s="15"/>
      <c r="J173" s="14">
        <v>270.66666666666669</v>
      </c>
      <c r="K173" s="14">
        <v>289.33333333333331</v>
      </c>
      <c r="L173" s="14">
        <v>560</v>
      </c>
      <c r="M173" s="14"/>
      <c r="N173" s="14"/>
    </row>
    <row r="174" spans="1:14" x14ac:dyDescent="0.25">
      <c r="A174" s="9" t="s">
        <v>666</v>
      </c>
      <c r="B174" s="9" t="s">
        <v>890</v>
      </c>
      <c r="C174" s="9" t="s">
        <v>854</v>
      </c>
      <c r="D174" s="9" t="s">
        <v>854</v>
      </c>
      <c r="F174" s="30">
        <v>372.47320000000002</v>
      </c>
      <c r="G174" s="30">
        <v>244.3819</v>
      </c>
      <c r="H174" s="30">
        <v>298.67</v>
      </c>
      <c r="I174" s="15"/>
      <c r="J174" s="14">
        <v>128.33333333333334</v>
      </c>
      <c r="K174" s="14">
        <v>125.33333333333333</v>
      </c>
      <c r="L174" s="14">
        <v>253.66666666666666</v>
      </c>
      <c r="M174" s="14"/>
      <c r="N174" s="14"/>
    </row>
    <row r="175" spans="1:14" x14ac:dyDescent="0.25">
      <c r="A175" s="9" t="s">
        <v>574</v>
      </c>
      <c r="B175" s="9" t="s">
        <v>575</v>
      </c>
      <c r="C175" s="9" t="s">
        <v>851</v>
      </c>
      <c r="D175" s="9" t="s">
        <v>870</v>
      </c>
      <c r="F175" s="30">
        <v>371.18430000000001</v>
      </c>
      <c r="G175" s="30">
        <v>244.1788</v>
      </c>
      <c r="H175" s="30">
        <v>298.58999999999997</v>
      </c>
      <c r="I175" s="15"/>
      <c r="J175" s="14">
        <v>228.33333333333334</v>
      </c>
      <c r="K175" s="14">
        <v>230.66666666666666</v>
      </c>
      <c r="L175" s="14">
        <v>459</v>
      </c>
      <c r="M175" s="14"/>
    </row>
    <row r="176" spans="1:14" x14ac:dyDescent="0.25">
      <c r="A176" s="9" t="s">
        <v>416</v>
      </c>
      <c r="B176" s="9" t="s">
        <v>417</v>
      </c>
      <c r="C176" s="9" t="s">
        <v>851</v>
      </c>
      <c r="D176" s="9" t="s">
        <v>858</v>
      </c>
      <c r="F176" s="30">
        <v>341.56400000000002</v>
      </c>
      <c r="G176" s="30">
        <v>260.38380000000001</v>
      </c>
      <c r="H176" s="30">
        <v>298.5</v>
      </c>
      <c r="I176" s="15"/>
      <c r="J176" s="14">
        <v>201.33333333333334</v>
      </c>
      <c r="K176" s="14">
        <v>271.33333333333331</v>
      </c>
      <c r="L176" s="14">
        <v>472.66666666666669</v>
      </c>
      <c r="M176" s="14"/>
    </row>
    <row r="177" spans="1:14" x14ac:dyDescent="0.25">
      <c r="A177" s="9" t="s">
        <v>772</v>
      </c>
      <c r="B177" s="9" t="s">
        <v>773</v>
      </c>
      <c r="C177" s="9" t="s">
        <v>859</v>
      </c>
      <c r="D177" s="9" t="s">
        <v>859</v>
      </c>
      <c r="F177" s="30">
        <v>377.02199999999999</v>
      </c>
      <c r="G177" s="30">
        <v>238.38399999999999</v>
      </c>
      <c r="H177" s="30">
        <v>298.05</v>
      </c>
      <c r="I177" s="15"/>
      <c r="J177" s="14">
        <v>83</v>
      </c>
      <c r="K177" s="14">
        <v>79.666666666666671</v>
      </c>
      <c r="L177" s="14">
        <v>162.66666666666666</v>
      </c>
      <c r="M177" s="14"/>
      <c r="N177" s="14"/>
    </row>
    <row r="178" spans="1:14" x14ac:dyDescent="0.25">
      <c r="A178" s="9" t="s">
        <v>720</v>
      </c>
      <c r="B178" s="9" t="s">
        <v>721</v>
      </c>
      <c r="C178" s="9" t="s">
        <v>850</v>
      </c>
      <c r="D178" s="9" t="s">
        <v>850</v>
      </c>
      <c r="F178" s="30">
        <v>354.50729999999999</v>
      </c>
      <c r="G178" s="30">
        <v>257.26139999999998</v>
      </c>
      <c r="H178" s="30">
        <v>297.81</v>
      </c>
      <c r="I178" s="15"/>
      <c r="J178" s="14">
        <v>115.33333333333333</v>
      </c>
      <c r="K178" s="14">
        <v>143</v>
      </c>
      <c r="L178" s="14">
        <v>258.33333333333331</v>
      </c>
      <c r="M178" s="14"/>
      <c r="N178" s="14"/>
    </row>
    <row r="179" spans="1:14" x14ac:dyDescent="0.25">
      <c r="A179" s="9" t="s">
        <v>386</v>
      </c>
      <c r="B179" s="9" t="s">
        <v>891</v>
      </c>
      <c r="C179" s="9" t="s">
        <v>851</v>
      </c>
      <c r="D179" s="9" t="s">
        <v>858</v>
      </c>
      <c r="F179" s="30">
        <v>371.24090000000001</v>
      </c>
      <c r="G179" s="30">
        <v>240.80520000000001</v>
      </c>
      <c r="H179" s="30">
        <v>297.64</v>
      </c>
      <c r="I179" s="15"/>
      <c r="J179" s="14">
        <v>122.33333333333333</v>
      </c>
      <c r="K179" s="14">
        <v>105.33333333333333</v>
      </c>
      <c r="L179" s="14">
        <v>227.66666666666666</v>
      </c>
      <c r="M179" s="14"/>
    </row>
    <row r="180" spans="1:14" x14ac:dyDescent="0.25">
      <c r="A180" s="9" t="s">
        <v>2</v>
      </c>
      <c r="B180" s="9" t="s">
        <v>3</v>
      </c>
      <c r="C180" s="9" t="s">
        <v>851</v>
      </c>
      <c r="D180" s="9" t="s">
        <v>869</v>
      </c>
      <c r="F180" s="30">
        <v>378.92090000000002</v>
      </c>
      <c r="G180" s="30">
        <v>235.7679</v>
      </c>
      <c r="H180" s="30">
        <v>297.39</v>
      </c>
      <c r="I180" s="15"/>
      <c r="J180" s="14">
        <v>338.66666666666669</v>
      </c>
      <c r="K180" s="14">
        <v>323.33333333333331</v>
      </c>
      <c r="L180" s="14">
        <v>662</v>
      </c>
      <c r="M180" s="14"/>
      <c r="N180" s="14"/>
    </row>
    <row r="181" spans="1:14" x14ac:dyDescent="0.25">
      <c r="A181" s="9" t="s">
        <v>292</v>
      </c>
      <c r="B181" s="9" t="s">
        <v>892</v>
      </c>
      <c r="C181" s="9" t="s">
        <v>851</v>
      </c>
      <c r="D181" s="9" t="s">
        <v>866</v>
      </c>
      <c r="F181" s="30">
        <v>380.56849999999997</v>
      </c>
      <c r="G181" s="30">
        <v>234.11410000000001</v>
      </c>
      <c r="H181" s="30">
        <v>296.58999999999997</v>
      </c>
      <c r="I181" s="15"/>
      <c r="J181" s="14">
        <v>259.66666666666669</v>
      </c>
      <c r="K181" s="14">
        <v>274.33333333333331</v>
      </c>
      <c r="L181" s="14">
        <v>534</v>
      </c>
      <c r="M181" s="14"/>
      <c r="N181" s="14"/>
    </row>
    <row r="182" spans="1:14" x14ac:dyDescent="0.25">
      <c r="A182" s="9" t="s">
        <v>190</v>
      </c>
      <c r="B182" s="9" t="s">
        <v>191</v>
      </c>
      <c r="C182" s="9" t="s">
        <v>851</v>
      </c>
      <c r="D182" s="9" t="s">
        <v>861</v>
      </c>
      <c r="F182" s="30">
        <v>358.57600000000002</v>
      </c>
      <c r="G182" s="30">
        <v>240.26509999999999</v>
      </c>
      <c r="H182" s="30">
        <v>296.48</v>
      </c>
      <c r="I182" s="15"/>
      <c r="J182" s="14">
        <v>156</v>
      </c>
      <c r="K182" s="14">
        <v>147.66666666666666</v>
      </c>
      <c r="L182" s="14">
        <v>303.66666666666669</v>
      </c>
      <c r="M182" s="14"/>
      <c r="N182" s="14"/>
    </row>
    <row r="183" spans="1:14" x14ac:dyDescent="0.25">
      <c r="A183" s="9" t="s">
        <v>778</v>
      </c>
      <c r="B183" s="9" t="s">
        <v>779</v>
      </c>
      <c r="C183" s="9" t="s">
        <v>859</v>
      </c>
      <c r="D183" s="9" t="s">
        <v>859</v>
      </c>
      <c r="F183" s="30">
        <v>383.9144</v>
      </c>
      <c r="G183" s="30">
        <v>226.45939999999999</v>
      </c>
      <c r="H183" s="30">
        <v>296.2</v>
      </c>
      <c r="I183" s="15"/>
      <c r="J183" s="14">
        <v>44.666666666666664</v>
      </c>
      <c r="K183" s="14">
        <v>35.333333333333336</v>
      </c>
      <c r="L183" s="14">
        <v>80</v>
      </c>
      <c r="M183" s="14"/>
      <c r="N183" s="14"/>
    </row>
    <row r="184" spans="1:14" x14ac:dyDescent="0.25">
      <c r="A184" s="9" t="s">
        <v>48</v>
      </c>
      <c r="B184" s="9" t="s">
        <v>893</v>
      </c>
      <c r="C184" s="9" t="s">
        <v>851</v>
      </c>
      <c r="D184" s="9" t="s">
        <v>856</v>
      </c>
      <c r="F184" s="30">
        <v>365.75080000000003</v>
      </c>
      <c r="G184" s="30">
        <v>241.53149999999999</v>
      </c>
      <c r="H184" s="30">
        <v>296.16000000000003</v>
      </c>
      <c r="I184" s="15"/>
      <c r="J184" s="14">
        <v>237</v>
      </c>
      <c r="K184" s="14">
        <v>230.33333333333334</v>
      </c>
      <c r="L184" s="14">
        <v>467.33333333333331</v>
      </c>
      <c r="M184" s="14"/>
      <c r="N184" s="14"/>
    </row>
    <row r="185" spans="1:14" x14ac:dyDescent="0.25">
      <c r="A185" s="9" t="s">
        <v>58</v>
      </c>
      <c r="B185" s="9" t="s">
        <v>59</v>
      </c>
      <c r="C185" s="9" t="s">
        <v>851</v>
      </c>
      <c r="D185" s="9" t="s">
        <v>856</v>
      </c>
      <c r="F185" s="30">
        <v>377.36579999999998</v>
      </c>
      <c r="G185" s="30">
        <v>236.38069999999999</v>
      </c>
      <c r="H185" s="30">
        <v>295.83</v>
      </c>
      <c r="I185" s="15"/>
      <c r="J185" s="14">
        <v>72</v>
      </c>
      <c r="K185" s="14">
        <v>66</v>
      </c>
      <c r="L185" s="14">
        <v>138</v>
      </c>
      <c r="M185" s="14"/>
      <c r="N185" s="14"/>
    </row>
    <row r="186" spans="1:14" x14ac:dyDescent="0.25">
      <c r="A186" s="9" t="s">
        <v>82</v>
      </c>
      <c r="B186" s="9" t="s">
        <v>83</v>
      </c>
      <c r="C186" s="9" t="s">
        <v>851</v>
      </c>
      <c r="D186" s="9" t="s">
        <v>852</v>
      </c>
      <c r="F186" s="30">
        <v>372.62270000000001</v>
      </c>
      <c r="G186" s="30">
        <v>235.7389</v>
      </c>
      <c r="H186" s="30">
        <v>295.76</v>
      </c>
      <c r="I186" s="15"/>
      <c r="J186" s="14">
        <v>303.66666666666669</v>
      </c>
      <c r="K186" s="14">
        <v>287</v>
      </c>
      <c r="L186" s="14">
        <v>590.66666666666663</v>
      </c>
      <c r="M186" s="14"/>
    </row>
    <row r="187" spans="1:14" x14ac:dyDescent="0.25">
      <c r="A187" s="9" t="s">
        <v>782</v>
      </c>
      <c r="B187" s="9" t="s">
        <v>783</v>
      </c>
      <c r="C187" s="9" t="s">
        <v>859</v>
      </c>
      <c r="D187" s="9" t="s">
        <v>859</v>
      </c>
      <c r="F187" s="30">
        <v>358.93169999999998</v>
      </c>
      <c r="G187" s="30">
        <v>234.8613</v>
      </c>
      <c r="H187" s="30">
        <v>295.51</v>
      </c>
      <c r="I187" s="15"/>
      <c r="J187" s="14">
        <v>72</v>
      </c>
      <c r="K187" s="14">
        <v>71.333333333333329</v>
      </c>
      <c r="L187" s="14">
        <v>143.33333333333334</v>
      </c>
      <c r="M187" s="14"/>
      <c r="N187" s="14"/>
    </row>
    <row r="188" spans="1:14" x14ac:dyDescent="0.25">
      <c r="A188" s="9" t="s">
        <v>530</v>
      </c>
      <c r="B188" s="9" t="s">
        <v>531</v>
      </c>
      <c r="C188" s="9" t="s">
        <v>851</v>
      </c>
      <c r="D188" s="9" t="s">
        <v>870</v>
      </c>
      <c r="F188" s="30">
        <v>344.9538</v>
      </c>
      <c r="G188" s="30">
        <v>255.58189999999999</v>
      </c>
      <c r="H188" s="30">
        <v>295.5</v>
      </c>
      <c r="I188" s="15"/>
      <c r="J188" s="14">
        <v>297.33333333333331</v>
      </c>
      <c r="K188" s="14">
        <v>341.66666666666669</v>
      </c>
      <c r="L188" s="14">
        <v>639</v>
      </c>
      <c r="M188" s="14"/>
    </row>
    <row r="189" spans="1:14" x14ac:dyDescent="0.25">
      <c r="A189" s="9" t="s">
        <v>196</v>
      </c>
      <c r="B189" s="9" t="s">
        <v>197</v>
      </c>
      <c r="C189" s="9" t="s">
        <v>851</v>
      </c>
      <c r="D189" s="9" t="s">
        <v>861</v>
      </c>
      <c r="F189" s="30">
        <v>381.94200000000001</v>
      </c>
      <c r="G189" s="30">
        <v>226.8142</v>
      </c>
      <c r="H189" s="30">
        <v>295.48</v>
      </c>
      <c r="I189" s="15"/>
      <c r="J189" s="14">
        <v>72.666666666666671</v>
      </c>
      <c r="K189" s="14">
        <v>55.333333333333336</v>
      </c>
      <c r="L189" s="14">
        <v>128</v>
      </c>
      <c r="M189" s="14"/>
      <c r="N189" s="14"/>
    </row>
    <row r="190" spans="1:14" x14ac:dyDescent="0.25">
      <c r="A190" s="9" t="s">
        <v>526</v>
      </c>
      <c r="B190" s="9" t="s">
        <v>527</v>
      </c>
      <c r="C190" s="9" t="s">
        <v>851</v>
      </c>
      <c r="D190" s="9" t="s">
        <v>870</v>
      </c>
      <c r="F190" s="30">
        <v>356.29849999999999</v>
      </c>
      <c r="G190" s="30">
        <v>245.33070000000001</v>
      </c>
      <c r="H190" s="30">
        <v>294.93</v>
      </c>
      <c r="I190" s="15"/>
      <c r="J190" s="14">
        <v>373</v>
      </c>
      <c r="K190" s="14">
        <v>361</v>
      </c>
      <c r="L190" s="14">
        <v>734</v>
      </c>
      <c r="M190" s="14"/>
    </row>
    <row r="191" spans="1:14" x14ac:dyDescent="0.25">
      <c r="A191" s="9" t="s">
        <v>202</v>
      </c>
      <c r="B191" s="9" t="s">
        <v>203</v>
      </c>
      <c r="C191" s="9" t="s">
        <v>851</v>
      </c>
      <c r="D191" s="9" t="s">
        <v>861</v>
      </c>
      <c r="F191" s="30">
        <v>349.62360000000001</v>
      </c>
      <c r="G191" s="30">
        <v>253.27250000000001</v>
      </c>
      <c r="H191" s="30">
        <v>294.67</v>
      </c>
      <c r="I191" s="15"/>
      <c r="J191" s="14">
        <v>114.33333333333333</v>
      </c>
      <c r="K191" s="14">
        <v>126.66666666666667</v>
      </c>
      <c r="L191" s="14">
        <v>241</v>
      </c>
      <c r="M191" s="14"/>
      <c r="N191" s="14"/>
    </row>
    <row r="192" spans="1:14" x14ac:dyDescent="0.25">
      <c r="A192" s="9" t="s">
        <v>278</v>
      </c>
      <c r="B192" s="9" t="s">
        <v>279</v>
      </c>
      <c r="C192" s="9" t="s">
        <v>851</v>
      </c>
      <c r="D192" s="9" t="s">
        <v>867</v>
      </c>
      <c r="F192" s="30">
        <v>387.68029999999999</v>
      </c>
      <c r="G192" s="30">
        <v>230.7423</v>
      </c>
      <c r="H192" s="30">
        <v>294.62</v>
      </c>
      <c r="I192" s="15"/>
      <c r="J192" s="14">
        <v>122.66666666666667</v>
      </c>
      <c r="K192" s="14">
        <v>112.33333333333333</v>
      </c>
      <c r="L192" s="14">
        <v>235</v>
      </c>
      <c r="M192" s="14"/>
      <c r="N192" s="14"/>
    </row>
    <row r="193" spans="1:14" x14ac:dyDescent="0.25">
      <c r="A193" s="9" t="s">
        <v>586</v>
      </c>
      <c r="B193" s="9" t="s">
        <v>894</v>
      </c>
      <c r="C193" s="9" t="s">
        <v>851</v>
      </c>
      <c r="D193" s="9" t="s">
        <v>884</v>
      </c>
      <c r="F193" s="30">
        <v>349.71980000000002</v>
      </c>
      <c r="G193" s="30">
        <v>248.5247</v>
      </c>
      <c r="H193" s="30">
        <v>294.58999999999997</v>
      </c>
      <c r="I193" s="15"/>
      <c r="J193" s="14">
        <v>872.33333333333337</v>
      </c>
      <c r="K193" s="14">
        <v>965.33333333333337</v>
      </c>
      <c r="L193" s="14">
        <v>1837.6666666666667</v>
      </c>
      <c r="M193" s="14"/>
      <c r="N193" s="14"/>
    </row>
    <row r="194" spans="1:14" x14ac:dyDescent="0.25">
      <c r="A194" s="9" t="s">
        <v>300</v>
      </c>
      <c r="B194" s="9" t="s">
        <v>301</v>
      </c>
      <c r="C194" s="9" t="s">
        <v>851</v>
      </c>
      <c r="D194" s="9" t="s">
        <v>866</v>
      </c>
      <c r="F194" s="30">
        <v>353.10680000000002</v>
      </c>
      <c r="G194" s="30">
        <v>247.089</v>
      </c>
      <c r="H194" s="30">
        <v>294.26</v>
      </c>
      <c r="I194" s="15"/>
      <c r="J194" s="14">
        <v>147.33333333333334</v>
      </c>
      <c r="K194" s="14">
        <v>154</v>
      </c>
      <c r="L194" s="14">
        <v>301.33333333333331</v>
      </c>
      <c r="M194" s="14"/>
      <c r="N194" s="14"/>
    </row>
    <row r="195" spans="1:14" x14ac:dyDescent="0.25">
      <c r="A195" s="9" t="s">
        <v>194</v>
      </c>
      <c r="B195" s="9" t="s">
        <v>195</v>
      </c>
      <c r="C195" s="9" t="s">
        <v>851</v>
      </c>
      <c r="D195" s="9" t="s">
        <v>861</v>
      </c>
      <c r="F195" s="30">
        <v>355.65789999999998</v>
      </c>
      <c r="G195" s="30">
        <v>239.4264</v>
      </c>
      <c r="H195" s="30">
        <v>294.13</v>
      </c>
      <c r="I195" s="15"/>
      <c r="J195" s="14">
        <v>144.66666666666666</v>
      </c>
      <c r="K195" s="14">
        <v>130.66666666666666</v>
      </c>
      <c r="L195" s="14">
        <v>275.33333333333331</v>
      </c>
      <c r="M195" s="14"/>
      <c r="N195" s="14"/>
    </row>
    <row r="196" spans="1:14" x14ac:dyDescent="0.25">
      <c r="A196" s="9" t="s">
        <v>248</v>
      </c>
      <c r="B196" s="9" t="s">
        <v>249</v>
      </c>
      <c r="C196" s="9" t="s">
        <v>851</v>
      </c>
      <c r="D196" s="9" t="s">
        <v>867</v>
      </c>
      <c r="F196" s="30">
        <v>378.2448</v>
      </c>
      <c r="G196" s="30">
        <v>232.93020000000001</v>
      </c>
      <c r="H196" s="30">
        <v>293.94</v>
      </c>
      <c r="I196" s="15"/>
      <c r="J196" s="14">
        <v>152.66666666666666</v>
      </c>
      <c r="K196" s="14">
        <v>142.33333333333334</v>
      </c>
      <c r="L196" s="14">
        <v>295</v>
      </c>
      <c r="M196" s="14"/>
      <c r="N196" s="14"/>
    </row>
    <row r="197" spans="1:14" x14ac:dyDescent="0.25">
      <c r="A197" s="9" t="s">
        <v>664</v>
      </c>
      <c r="B197" s="9" t="s">
        <v>895</v>
      </c>
      <c r="C197" s="9" t="s">
        <v>854</v>
      </c>
      <c r="D197" s="9" t="s">
        <v>854</v>
      </c>
      <c r="F197" s="30">
        <v>340.1062</v>
      </c>
      <c r="G197" s="30">
        <v>251.27440000000001</v>
      </c>
      <c r="H197" s="30">
        <v>293.45</v>
      </c>
      <c r="I197" s="15"/>
      <c r="J197" s="14">
        <v>228.33333333333334</v>
      </c>
      <c r="K197" s="14">
        <v>246.66666666666666</v>
      </c>
      <c r="L197" s="14">
        <v>475</v>
      </c>
      <c r="M197" s="14"/>
      <c r="N197" s="14"/>
    </row>
    <row r="198" spans="1:14" x14ac:dyDescent="0.25">
      <c r="A198" s="9" t="s">
        <v>160</v>
      </c>
      <c r="B198" s="9" t="s">
        <v>161</v>
      </c>
      <c r="C198" s="9" t="s">
        <v>851</v>
      </c>
      <c r="D198" s="9" t="s">
        <v>861</v>
      </c>
      <c r="F198" s="30">
        <v>365.637</v>
      </c>
      <c r="G198" s="30">
        <v>235.49449999999999</v>
      </c>
      <c r="H198" s="30">
        <v>293.43</v>
      </c>
      <c r="I198" s="15"/>
      <c r="J198" s="14">
        <v>158.33333333333334</v>
      </c>
      <c r="K198" s="14">
        <v>155</v>
      </c>
      <c r="L198" s="14">
        <v>313.33333333333331</v>
      </c>
      <c r="M198" s="14"/>
      <c r="N198" s="14"/>
    </row>
    <row r="199" spans="1:14" x14ac:dyDescent="0.25">
      <c r="A199" s="9" t="s">
        <v>368</v>
      </c>
      <c r="B199" s="9" t="s">
        <v>369</v>
      </c>
      <c r="C199" s="9" t="s">
        <v>851</v>
      </c>
      <c r="D199" s="9" t="s">
        <v>866</v>
      </c>
      <c r="F199" s="30">
        <v>346.38630000000001</v>
      </c>
      <c r="G199" s="30">
        <v>249.23740000000001</v>
      </c>
      <c r="H199" s="30">
        <v>293.08</v>
      </c>
      <c r="I199" s="15"/>
      <c r="J199" s="14">
        <v>160.66666666666666</v>
      </c>
      <c r="K199" s="14">
        <v>176</v>
      </c>
      <c r="L199" s="14">
        <v>336.66666666666669</v>
      </c>
      <c r="M199" s="14"/>
      <c r="N199" s="14"/>
    </row>
    <row r="200" spans="1:14" x14ac:dyDescent="0.25">
      <c r="A200" s="9" t="s">
        <v>140</v>
      </c>
      <c r="B200" s="9" t="s">
        <v>141</v>
      </c>
      <c r="C200" s="9" t="s">
        <v>851</v>
      </c>
      <c r="D200" s="9" t="s">
        <v>852</v>
      </c>
      <c r="F200" s="30">
        <v>336.62900000000002</v>
      </c>
      <c r="G200" s="30">
        <v>253.7176</v>
      </c>
      <c r="H200" s="30">
        <v>292.64999999999998</v>
      </c>
      <c r="I200" s="15"/>
      <c r="J200" s="14">
        <v>145</v>
      </c>
      <c r="K200" s="14">
        <v>158.66666666666666</v>
      </c>
      <c r="L200" s="14">
        <v>303.66666666666669</v>
      </c>
      <c r="M200" s="14"/>
      <c r="N200" s="14"/>
    </row>
    <row r="201" spans="1:14" x14ac:dyDescent="0.25">
      <c r="A201" s="9" t="s">
        <v>538</v>
      </c>
      <c r="B201" s="9" t="s">
        <v>539</v>
      </c>
      <c r="C201" s="9" t="s">
        <v>851</v>
      </c>
      <c r="D201" s="9" t="s">
        <v>870</v>
      </c>
      <c r="F201" s="30">
        <v>336.35899999999998</v>
      </c>
      <c r="G201" s="30">
        <v>255.64840000000001</v>
      </c>
      <c r="H201" s="30">
        <v>292.48</v>
      </c>
      <c r="I201" s="15"/>
      <c r="J201" s="14">
        <v>170.33333333333334</v>
      </c>
      <c r="K201" s="14">
        <v>172.33333333333334</v>
      </c>
      <c r="L201" s="14">
        <v>342.66666666666669</v>
      </c>
      <c r="M201" s="14"/>
    </row>
    <row r="202" spans="1:14" x14ac:dyDescent="0.25">
      <c r="A202" s="9" t="s">
        <v>378</v>
      </c>
      <c r="B202" s="9" t="s">
        <v>896</v>
      </c>
      <c r="C202" s="9" t="s">
        <v>851</v>
      </c>
      <c r="D202" s="9" t="s">
        <v>858</v>
      </c>
      <c r="F202" s="30">
        <v>360.67759999999998</v>
      </c>
      <c r="G202" s="30">
        <v>239.29580000000001</v>
      </c>
      <c r="H202" s="30">
        <v>292.35000000000002</v>
      </c>
      <c r="I202" s="15"/>
      <c r="J202" s="14">
        <v>282</v>
      </c>
      <c r="K202" s="14">
        <v>275.33333333333331</v>
      </c>
      <c r="L202" s="14">
        <v>557.33333333333337</v>
      </c>
      <c r="M202" s="14"/>
    </row>
    <row r="203" spans="1:14" x14ac:dyDescent="0.25">
      <c r="A203" s="9" t="s">
        <v>14</v>
      </c>
      <c r="B203" s="9" t="s">
        <v>897</v>
      </c>
      <c r="C203" s="9" t="s">
        <v>851</v>
      </c>
      <c r="D203" s="9" t="s">
        <v>869</v>
      </c>
      <c r="F203" s="30">
        <v>326.92970000000003</v>
      </c>
      <c r="G203" s="30">
        <v>258.37740000000002</v>
      </c>
      <c r="H203" s="30">
        <v>291.95999999999998</v>
      </c>
      <c r="I203" s="15"/>
      <c r="J203" s="14">
        <v>186.66666666666666</v>
      </c>
      <c r="K203" s="14">
        <v>209.33333333333334</v>
      </c>
      <c r="L203" s="14">
        <v>396</v>
      </c>
      <c r="M203" s="14"/>
      <c r="N203" s="14"/>
    </row>
    <row r="204" spans="1:14" x14ac:dyDescent="0.25">
      <c r="A204" s="9" t="s">
        <v>164</v>
      </c>
      <c r="B204" s="9" t="s">
        <v>165</v>
      </c>
      <c r="C204" s="9" t="s">
        <v>851</v>
      </c>
      <c r="D204" s="9" t="s">
        <v>861</v>
      </c>
      <c r="F204" s="30">
        <v>320.12180000000001</v>
      </c>
      <c r="G204" s="30">
        <v>265.1902</v>
      </c>
      <c r="H204" s="30">
        <v>291.69</v>
      </c>
      <c r="I204" s="15"/>
      <c r="J204" s="14">
        <v>141.66666666666666</v>
      </c>
      <c r="K204" s="14">
        <v>164.66666666666666</v>
      </c>
      <c r="L204" s="14">
        <v>306.33333333333331</v>
      </c>
      <c r="M204" s="14"/>
      <c r="N204" s="14"/>
    </row>
    <row r="205" spans="1:14" x14ac:dyDescent="0.25">
      <c r="A205" s="9" t="s">
        <v>148</v>
      </c>
      <c r="B205" s="9" t="s">
        <v>898</v>
      </c>
      <c r="C205" s="9" t="s">
        <v>851</v>
      </c>
      <c r="D205" s="9" t="s">
        <v>861</v>
      </c>
      <c r="F205" s="30">
        <v>316.31819999999999</v>
      </c>
      <c r="G205" s="30">
        <v>260.99009999999998</v>
      </c>
      <c r="H205" s="30">
        <v>291.45</v>
      </c>
      <c r="I205" s="15"/>
      <c r="J205" s="14">
        <v>55.333333333333336</v>
      </c>
      <c r="K205" s="14">
        <v>67.333333333333329</v>
      </c>
      <c r="L205" s="14">
        <v>122.66666666666667</v>
      </c>
      <c r="M205" s="14"/>
      <c r="N205" s="14"/>
    </row>
    <row r="206" spans="1:14" x14ac:dyDescent="0.25">
      <c r="A206" s="9" t="s">
        <v>508</v>
      </c>
      <c r="B206" s="9" t="s">
        <v>509</v>
      </c>
      <c r="C206" s="9" t="s">
        <v>851</v>
      </c>
      <c r="D206" s="9" t="s">
        <v>858</v>
      </c>
      <c r="F206" s="30">
        <v>317.01819999999998</v>
      </c>
      <c r="G206" s="30">
        <v>267.89429999999999</v>
      </c>
      <c r="H206" s="30">
        <v>291.39</v>
      </c>
      <c r="I206" s="15"/>
      <c r="J206" s="14">
        <v>171</v>
      </c>
      <c r="K206" s="14">
        <v>244</v>
      </c>
      <c r="L206" s="14">
        <v>415</v>
      </c>
      <c r="M206" s="14"/>
      <c r="N206" s="14"/>
    </row>
    <row r="207" spans="1:14" x14ac:dyDescent="0.25">
      <c r="A207" s="9" t="s">
        <v>276</v>
      </c>
      <c r="B207" s="9" t="s">
        <v>277</v>
      </c>
      <c r="C207" s="9" t="s">
        <v>851</v>
      </c>
      <c r="D207" s="9" t="s">
        <v>867</v>
      </c>
      <c r="F207" s="30">
        <v>373.471</v>
      </c>
      <c r="G207" s="30">
        <v>224.69730000000001</v>
      </c>
      <c r="H207" s="30">
        <v>291.25</v>
      </c>
      <c r="I207" s="15"/>
      <c r="J207" s="14">
        <v>97.333333333333329</v>
      </c>
      <c r="K207" s="14">
        <v>83.666666666666671</v>
      </c>
      <c r="L207" s="14">
        <v>181</v>
      </c>
      <c r="M207" s="14"/>
      <c r="N207" s="14"/>
    </row>
    <row r="208" spans="1:14" x14ac:dyDescent="0.25">
      <c r="A208" s="9" t="s">
        <v>212</v>
      </c>
      <c r="B208" s="9" t="s">
        <v>213</v>
      </c>
      <c r="C208" s="9" t="s">
        <v>851</v>
      </c>
      <c r="D208" s="9" t="s">
        <v>861</v>
      </c>
      <c r="F208" s="30">
        <v>343.06619999999998</v>
      </c>
      <c r="G208" s="30">
        <v>245.66890000000001</v>
      </c>
      <c r="H208" s="30">
        <v>290.70999999999998</v>
      </c>
      <c r="I208" s="15"/>
      <c r="J208" s="14">
        <v>157.33333333333334</v>
      </c>
      <c r="K208" s="14">
        <v>156.66666666666666</v>
      </c>
      <c r="L208" s="14">
        <v>314</v>
      </c>
      <c r="M208" s="14"/>
      <c r="N208" s="14"/>
    </row>
    <row r="209" spans="1:14" x14ac:dyDescent="0.25">
      <c r="A209" s="9" t="s">
        <v>342</v>
      </c>
      <c r="B209" s="9" t="s">
        <v>343</v>
      </c>
      <c r="C209" s="9" t="s">
        <v>851</v>
      </c>
      <c r="D209" s="9" t="s">
        <v>866</v>
      </c>
      <c r="F209" s="30">
        <v>341.28640000000001</v>
      </c>
      <c r="G209" s="30">
        <v>252.5025</v>
      </c>
      <c r="H209" s="30">
        <v>290.47000000000003</v>
      </c>
      <c r="I209" s="15"/>
      <c r="J209" s="14">
        <v>89</v>
      </c>
      <c r="K209" s="14">
        <v>97.666666666666671</v>
      </c>
      <c r="L209" s="14">
        <v>186.66666666666666</v>
      </c>
      <c r="M209" s="14"/>
      <c r="N209" s="14"/>
    </row>
    <row r="210" spans="1:14" x14ac:dyDescent="0.25">
      <c r="A210" s="9" t="s">
        <v>118</v>
      </c>
      <c r="B210" s="9" t="s">
        <v>119</v>
      </c>
      <c r="C210" s="9" t="s">
        <v>851</v>
      </c>
      <c r="D210" s="9" t="s">
        <v>852</v>
      </c>
      <c r="F210" s="30">
        <v>337.64760000000001</v>
      </c>
      <c r="G210" s="30">
        <v>254.839</v>
      </c>
      <c r="H210" s="30">
        <v>290.47000000000003</v>
      </c>
      <c r="I210" s="15"/>
      <c r="J210" s="14">
        <v>180</v>
      </c>
      <c r="K210" s="14">
        <v>216.33333333333334</v>
      </c>
      <c r="L210" s="14">
        <v>396.33333333333331</v>
      </c>
      <c r="M210" s="14"/>
      <c r="N210" s="14"/>
    </row>
    <row r="211" spans="1:14" x14ac:dyDescent="0.25">
      <c r="A211" s="9" t="s">
        <v>186</v>
      </c>
      <c r="B211" s="9" t="s">
        <v>187</v>
      </c>
      <c r="C211" s="9" t="s">
        <v>851</v>
      </c>
      <c r="D211" s="9" t="s">
        <v>861</v>
      </c>
      <c r="F211" s="30">
        <v>329.02300000000002</v>
      </c>
      <c r="G211" s="30">
        <v>251.69710000000001</v>
      </c>
      <c r="H211" s="30">
        <v>290.2</v>
      </c>
      <c r="I211" s="15"/>
      <c r="J211" s="14">
        <v>101.66666666666667</v>
      </c>
      <c r="K211" s="14">
        <v>121.66666666666667</v>
      </c>
      <c r="L211" s="14">
        <v>223.33333333333334</v>
      </c>
      <c r="M211" s="14"/>
      <c r="N211" s="14"/>
    </row>
    <row r="212" spans="1:14" x14ac:dyDescent="0.25">
      <c r="A212" s="9" t="s">
        <v>326</v>
      </c>
      <c r="B212" s="9" t="s">
        <v>327</v>
      </c>
      <c r="C212" s="9" t="s">
        <v>851</v>
      </c>
      <c r="D212" s="9" t="s">
        <v>866</v>
      </c>
      <c r="F212" s="30">
        <v>371.86540000000002</v>
      </c>
      <c r="G212" s="30">
        <v>227.02629999999999</v>
      </c>
      <c r="H212" s="30">
        <v>290.18</v>
      </c>
      <c r="I212" s="15"/>
      <c r="J212" s="14">
        <v>313.33333333333331</v>
      </c>
      <c r="K212" s="14">
        <v>300.33333333333331</v>
      </c>
      <c r="L212" s="14">
        <v>613.66666666666663</v>
      </c>
      <c r="M212" s="14"/>
      <c r="N212" s="14"/>
    </row>
    <row r="213" spans="1:14" x14ac:dyDescent="0.25">
      <c r="A213" s="9" t="s">
        <v>198</v>
      </c>
      <c r="B213" s="9" t="s">
        <v>199</v>
      </c>
      <c r="C213" s="9" t="s">
        <v>851</v>
      </c>
      <c r="D213" s="9" t="s">
        <v>861</v>
      </c>
      <c r="F213" s="30">
        <v>375.83120000000002</v>
      </c>
      <c r="G213" s="30">
        <v>221.4693</v>
      </c>
      <c r="H213" s="30">
        <v>289.92</v>
      </c>
      <c r="I213" s="15"/>
      <c r="J213" s="14">
        <v>106</v>
      </c>
      <c r="K213" s="14">
        <v>88</v>
      </c>
      <c r="L213" s="14">
        <v>194</v>
      </c>
      <c r="M213" s="14"/>
      <c r="N213" s="14"/>
    </row>
    <row r="214" spans="1:14" x14ac:dyDescent="0.25">
      <c r="A214" s="9" t="s">
        <v>398</v>
      </c>
      <c r="B214" s="9" t="s">
        <v>899</v>
      </c>
      <c r="C214" s="9" t="s">
        <v>851</v>
      </c>
      <c r="D214" s="9" t="s">
        <v>858</v>
      </c>
      <c r="F214" s="30">
        <v>349.72</v>
      </c>
      <c r="G214" s="30">
        <v>237.2373</v>
      </c>
      <c r="H214" s="30">
        <v>289.76</v>
      </c>
      <c r="I214" s="15"/>
      <c r="J214" s="14">
        <v>252.66666666666666</v>
      </c>
      <c r="K214" s="14">
        <v>269.66666666666669</v>
      </c>
      <c r="L214" s="14">
        <v>522.33333333333337</v>
      </c>
      <c r="M214" s="14"/>
    </row>
    <row r="215" spans="1:14" x14ac:dyDescent="0.25">
      <c r="A215" s="9" t="s">
        <v>384</v>
      </c>
      <c r="B215" s="9" t="s">
        <v>900</v>
      </c>
      <c r="C215" s="9" t="s">
        <v>851</v>
      </c>
      <c r="D215" s="9" t="s">
        <v>858</v>
      </c>
      <c r="F215" s="30">
        <v>346.06020000000001</v>
      </c>
      <c r="G215" s="30">
        <v>236.828</v>
      </c>
      <c r="H215" s="30">
        <v>289.67</v>
      </c>
      <c r="I215" s="15"/>
      <c r="J215" s="14">
        <v>150.66666666666666</v>
      </c>
      <c r="K215" s="14">
        <v>150.66666666666666</v>
      </c>
      <c r="L215" s="14">
        <v>301.33333333333331</v>
      </c>
      <c r="M215" s="14"/>
    </row>
    <row r="216" spans="1:14" x14ac:dyDescent="0.25">
      <c r="A216" s="9" t="s">
        <v>228</v>
      </c>
      <c r="B216" s="9" t="s">
        <v>229</v>
      </c>
      <c r="C216" s="9" t="s">
        <v>851</v>
      </c>
      <c r="D216" s="9" t="s">
        <v>867</v>
      </c>
      <c r="F216" s="30">
        <v>350.00639999999999</v>
      </c>
      <c r="G216" s="30">
        <v>240.96709999999999</v>
      </c>
      <c r="H216" s="30">
        <v>289.63</v>
      </c>
      <c r="I216" s="15"/>
      <c r="J216" s="14">
        <v>422.33333333333331</v>
      </c>
      <c r="K216" s="14">
        <v>434</v>
      </c>
      <c r="L216" s="14">
        <v>856.33333333333337</v>
      </c>
      <c r="M216" s="14"/>
      <c r="N216" s="14"/>
    </row>
    <row r="217" spans="1:14" x14ac:dyDescent="0.25">
      <c r="A217" s="9" t="s">
        <v>78</v>
      </c>
      <c r="B217" s="9" t="s">
        <v>79</v>
      </c>
      <c r="C217" s="9" t="s">
        <v>851</v>
      </c>
      <c r="D217" s="9" t="s">
        <v>852</v>
      </c>
      <c r="F217" s="30">
        <v>347.74509999999998</v>
      </c>
      <c r="G217" s="30">
        <v>243.11670000000001</v>
      </c>
      <c r="H217" s="30">
        <v>289.60000000000002</v>
      </c>
      <c r="I217" s="15"/>
      <c r="J217" s="14">
        <v>380</v>
      </c>
      <c r="K217" s="14">
        <v>417.33333333333331</v>
      </c>
      <c r="L217" s="14">
        <v>797.33333333333337</v>
      </c>
      <c r="M217" s="14"/>
    </row>
    <row r="218" spans="1:14" x14ac:dyDescent="0.25">
      <c r="A218" s="9" t="s">
        <v>102</v>
      </c>
      <c r="B218" s="9" t="s">
        <v>901</v>
      </c>
      <c r="C218" s="9" t="s">
        <v>851</v>
      </c>
      <c r="D218" s="9" t="s">
        <v>852</v>
      </c>
      <c r="F218" s="30">
        <v>338.01130000000001</v>
      </c>
      <c r="G218" s="30">
        <v>248.4298</v>
      </c>
      <c r="H218" s="30">
        <v>289.52999999999997</v>
      </c>
      <c r="I218" s="15"/>
      <c r="J218" s="14">
        <v>446.33333333333331</v>
      </c>
      <c r="K218" s="14">
        <v>487.66666666666669</v>
      </c>
      <c r="L218" s="14">
        <v>934</v>
      </c>
      <c r="M218" s="14"/>
    </row>
    <row r="219" spans="1:14" x14ac:dyDescent="0.25">
      <c r="A219" s="9" t="s">
        <v>768</v>
      </c>
      <c r="B219" s="9" t="s">
        <v>769</v>
      </c>
      <c r="C219" s="9" t="s">
        <v>859</v>
      </c>
      <c r="D219" s="9" t="s">
        <v>859</v>
      </c>
      <c r="F219" s="30">
        <v>345.10930000000002</v>
      </c>
      <c r="G219" s="30">
        <v>247.75229999999999</v>
      </c>
      <c r="H219" s="30">
        <v>289</v>
      </c>
      <c r="I219" s="15"/>
      <c r="J219" s="14">
        <v>20.666666666666668</v>
      </c>
      <c r="K219" s="14">
        <v>22</v>
      </c>
      <c r="L219" s="14">
        <v>42.666666666666664</v>
      </c>
      <c r="M219" s="14"/>
      <c r="N219" s="14"/>
    </row>
    <row r="220" spans="1:14" x14ac:dyDescent="0.25">
      <c r="A220" s="9" t="s">
        <v>400</v>
      </c>
      <c r="B220" s="9" t="s">
        <v>902</v>
      </c>
      <c r="C220" s="9" t="s">
        <v>851</v>
      </c>
      <c r="D220" s="9" t="s">
        <v>858</v>
      </c>
      <c r="F220" s="30">
        <v>344.41019999999997</v>
      </c>
      <c r="G220" s="30">
        <v>243.56559999999999</v>
      </c>
      <c r="H220" s="30">
        <v>288.91000000000003</v>
      </c>
      <c r="I220" s="15"/>
      <c r="J220" s="14">
        <v>249.33333333333334</v>
      </c>
      <c r="K220" s="14">
        <v>285.66666666666669</v>
      </c>
      <c r="L220" s="14">
        <v>535</v>
      </c>
      <c r="M220" s="14"/>
    </row>
    <row r="221" spans="1:14" x14ac:dyDescent="0.25">
      <c r="A221" s="9" t="s">
        <v>544</v>
      </c>
      <c r="B221" s="9" t="s">
        <v>545</v>
      </c>
      <c r="C221" s="9" t="s">
        <v>851</v>
      </c>
      <c r="D221" s="9" t="s">
        <v>870</v>
      </c>
      <c r="F221" s="30">
        <v>329.38549999999998</v>
      </c>
      <c r="G221" s="30">
        <v>252.3595</v>
      </c>
      <c r="H221" s="30">
        <v>288.75</v>
      </c>
      <c r="I221" s="15"/>
      <c r="J221" s="14">
        <v>265.66666666666669</v>
      </c>
      <c r="K221" s="14">
        <v>295.33333333333331</v>
      </c>
      <c r="L221" s="14">
        <v>561</v>
      </c>
      <c r="M221" s="14"/>
    </row>
    <row r="222" spans="1:14" x14ac:dyDescent="0.25">
      <c r="A222" s="9" t="s">
        <v>64</v>
      </c>
      <c r="B222" s="9" t="s">
        <v>65</v>
      </c>
      <c r="C222" s="9" t="s">
        <v>851</v>
      </c>
      <c r="D222" s="9" t="s">
        <v>856</v>
      </c>
      <c r="F222" s="30">
        <v>360.10239999999999</v>
      </c>
      <c r="G222" s="30">
        <v>232.6936</v>
      </c>
      <c r="H222" s="30">
        <v>288.7</v>
      </c>
      <c r="I222" s="15"/>
      <c r="J222" s="14">
        <v>107.66666666666667</v>
      </c>
      <c r="K222" s="14">
        <v>100</v>
      </c>
      <c r="L222" s="14">
        <v>207.66666666666666</v>
      </c>
      <c r="M222" s="14"/>
      <c r="N222" s="14"/>
    </row>
    <row r="223" spans="1:14" x14ac:dyDescent="0.25">
      <c r="A223" s="9" t="s">
        <v>16</v>
      </c>
      <c r="B223" s="9" t="s">
        <v>903</v>
      </c>
      <c r="C223" s="9" t="s">
        <v>851</v>
      </c>
      <c r="D223" s="9" t="s">
        <v>869</v>
      </c>
      <c r="F223" s="30">
        <v>350.48939999999999</v>
      </c>
      <c r="G223" s="30">
        <v>236.34829999999999</v>
      </c>
      <c r="H223" s="30">
        <v>288.68</v>
      </c>
      <c r="I223" s="15"/>
      <c r="J223" s="14">
        <v>231.66666666666666</v>
      </c>
      <c r="K223" s="14">
        <v>222.33333333333334</v>
      </c>
      <c r="L223" s="14">
        <v>454</v>
      </c>
      <c r="M223" s="14"/>
      <c r="N223" s="14"/>
    </row>
    <row r="224" spans="1:14" x14ac:dyDescent="0.25">
      <c r="A224" s="9" t="s">
        <v>608</v>
      </c>
      <c r="B224" s="9" t="s">
        <v>609</v>
      </c>
      <c r="C224" s="9" t="s">
        <v>851</v>
      </c>
      <c r="D224" s="9" t="s">
        <v>884</v>
      </c>
      <c r="F224" s="30">
        <v>358.09969999999998</v>
      </c>
      <c r="G224" s="30">
        <v>231.81960000000001</v>
      </c>
      <c r="H224" s="30">
        <v>288.5</v>
      </c>
      <c r="I224" s="15"/>
      <c r="J224" s="14">
        <v>160</v>
      </c>
      <c r="K224" s="14">
        <v>164.33333333333334</v>
      </c>
      <c r="L224" s="14">
        <v>324.33333333333331</v>
      </c>
      <c r="M224" s="14"/>
      <c r="N224" s="14"/>
    </row>
    <row r="225" spans="1:14" x14ac:dyDescent="0.25">
      <c r="A225" s="9" t="s">
        <v>308</v>
      </c>
      <c r="B225" s="9" t="s">
        <v>309</v>
      </c>
      <c r="C225" s="9" t="s">
        <v>851</v>
      </c>
      <c r="D225" s="9" t="s">
        <v>866</v>
      </c>
      <c r="F225" s="30">
        <v>360.08319999999998</v>
      </c>
      <c r="G225" s="30">
        <v>232.2381</v>
      </c>
      <c r="H225" s="30">
        <v>287.97000000000003</v>
      </c>
      <c r="I225" s="15"/>
      <c r="J225" s="14">
        <v>193.66666666666666</v>
      </c>
      <c r="K225" s="14">
        <v>193</v>
      </c>
      <c r="L225" s="14">
        <v>386.66666666666669</v>
      </c>
      <c r="M225" s="14"/>
      <c r="N225" s="14"/>
    </row>
    <row r="226" spans="1:14" x14ac:dyDescent="0.25">
      <c r="A226" s="9" t="s">
        <v>18</v>
      </c>
      <c r="B226" s="9" t="s">
        <v>904</v>
      </c>
      <c r="C226" s="9" t="s">
        <v>851</v>
      </c>
      <c r="D226" s="9" t="s">
        <v>869</v>
      </c>
      <c r="F226" s="30">
        <v>352.5222</v>
      </c>
      <c r="G226" s="30">
        <v>235.73670000000001</v>
      </c>
      <c r="H226" s="30">
        <v>287.94</v>
      </c>
      <c r="I226" s="15"/>
      <c r="J226" s="14">
        <v>143.33333333333334</v>
      </c>
      <c r="K226" s="14">
        <v>144</v>
      </c>
      <c r="L226" s="14">
        <v>287.33333333333331</v>
      </c>
      <c r="M226" s="14"/>
      <c r="N226" s="14"/>
    </row>
    <row r="227" spans="1:14" x14ac:dyDescent="0.25">
      <c r="A227" s="9" t="s">
        <v>318</v>
      </c>
      <c r="B227" s="9" t="s">
        <v>319</v>
      </c>
      <c r="C227" s="9" t="s">
        <v>851</v>
      </c>
      <c r="D227" s="9" t="s">
        <v>866</v>
      </c>
      <c r="F227" s="30">
        <v>342.5179</v>
      </c>
      <c r="G227" s="30">
        <v>243.90950000000001</v>
      </c>
      <c r="H227" s="30">
        <v>287.74</v>
      </c>
      <c r="I227" s="15"/>
      <c r="J227" s="14">
        <v>173.33333333333334</v>
      </c>
      <c r="K227" s="14">
        <v>192.33333333333334</v>
      </c>
      <c r="L227" s="14">
        <v>365.66666666666669</v>
      </c>
      <c r="M227" s="14"/>
      <c r="N227" s="14"/>
    </row>
    <row r="228" spans="1:14" x14ac:dyDescent="0.25">
      <c r="A228" s="9" t="s">
        <v>214</v>
      </c>
      <c r="B228" s="9" t="s">
        <v>215</v>
      </c>
      <c r="C228" s="9" t="s">
        <v>851</v>
      </c>
      <c r="D228" s="9" t="s">
        <v>861</v>
      </c>
      <c r="F228" s="30">
        <v>346.42090000000002</v>
      </c>
      <c r="G228" s="30">
        <v>236.92230000000001</v>
      </c>
      <c r="H228" s="30">
        <v>287.36</v>
      </c>
      <c r="I228" s="15"/>
      <c r="J228" s="14">
        <v>152.66666666666666</v>
      </c>
      <c r="K228" s="14">
        <v>153.33333333333334</v>
      </c>
      <c r="L228" s="14">
        <v>306</v>
      </c>
      <c r="M228" s="14"/>
      <c r="N228" s="14"/>
    </row>
    <row r="229" spans="1:14" x14ac:dyDescent="0.25">
      <c r="A229" s="9" t="s">
        <v>592</v>
      </c>
      <c r="B229" s="9" t="s">
        <v>905</v>
      </c>
      <c r="C229" s="9" t="s">
        <v>851</v>
      </c>
      <c r="D229" s="9" t="s">
        <v>884</v>
      </c>
      <c r="F229" s="30">
        <v>334.64299999999997</v>
      </c>
      <c r="G229" s="30">
        <v>246.68520000000001</v>
      </c>
      <c r="H229" s="30">
        <v>287.12</v>
      </c>
      <c r="I229" s="15"/>
      <c r="J229" s="14">
        <v>231.33333333333334</v>
      </c>
      <c r="K229" s="14">
        <v>283</v>
      </c>
      <c r="L229" s="14">
        <v>514.33333333333337</v>
      </c>
      <c r="M229" s="14"/>
      <c r="N229" s="14"/>
    </row>
    <row r="230" spans="1:14" x14ac:dyDescent="0.25">
      <c r="A230" s="9" t="s">
        <v>458</v>
      </c>
      <c r="B230" s="9" t="s">
        <v>459</v>
      </c>
      <c r="C230" s="9" t="s">
        <v>851</v>
      </c>
      <c r="D230" s="9" t="s">
        <v>858</v>
      </c>
      <c r="F230" s="30">
        <v>349.72269999999997</v>
      </c>
      <c r="G230" s="30">
        <v>237.75790000000001</v>
      </c>
      <c r="H230" s="30">
        <v>286.95</v>
      </c>
      <c r="I230" s="15"/>
      <c r="J230" s="14">
        <v>166.33333333333334</v>
      </c>
      <c r="K230" s="14">
        <v>164</v>
      </c>
      <c r="L230" s="14">
        <v>330.33333333333331</v>
      </c>
      <c r="M230" s="14"/>
      <c r="N230" s="14"/>
    </row>
    <row r="231" spans="1:14" x14ac:dyDescent="0.25">
      <c r="A231" s="9" t="s">
        <v>554</v>
      </c>
      <c r="B231" s="9" t="s">
        <v>555</v>
      </c>
      <c r="C231" s="9" t="s">
        <v>851</v>
      </c>
      <c r="D231" s="9" t="s">
        <v>870</v>
      </c>
      <c r="F231" s="30">
        <v>362.24579999999997</v>
      </c>
      <c r="G231" s="30">
        <v>224.66579999999999</v>
      </c>
      <c r="H231" s="30">
        <v>286.83</v>
      </c>
      <c r="I231" s="15"/>
      <c r="J231" s="14">
        <v>205.33333333333334</v>
      </c>
      <c r="K231" s="14">
        <v>165</v>
      </c>
      <c r="L231" s="14">
        <v>370.33333333333331</v>
      </c>
      <c r="M231" s="14"/>
    </row>
    <row r="232" spans="1:14" x14ac:dyDescent="0.25">
      <c r="A232" s="9" t="s">
        <v>546</v>
      </c>
      <c r="B232" s="9" t="s">
        <v>547</v>
      </c>
      <c r="C232" s="9" t="s">
        <v>851</v>
      </c>
      <c r="D232" s="9" t="s">
        <v>870</v>
      </c>
      <c r="F232" s="30">
        <v>343.72460000000001</v>
      </c>
      <c r="G232" s="30">
        <v>242.00960000000001</v>
      </c>
      <c r="H232" s="30">
        <v>286.8</v>
      </c>
      <c r="I232" s="15"/>
      <c r="J232" s="14">
        <v>200.33333333333334</v>
      </c>
      <c r="K232" s="14">
        <v>203</v>
      </c>
      <c r="L232" s="14">
        <v>403.33333333333331</v>
      </c>
      <c r="M232" s="14"/>
    </row>
    <row r="233" spans="1:14" x14ac:dyDescent="0.25">
      <c r="A233" s="9" t="s">
        <v>242</v>
      </c>
      <c r="B233" s="9" t="s">
        <v>906</v>
      </c>
      <c r="C233" s="9" t="s">
        <v>851</v>
      </c>
      <c r="D233" s="9" t="s">
        <v>867</v>
      </c>
      <c r="F233" s="30">
        <v>339.62200000000001</v>
      </c>
      <c r="G233" s="30">
        <v>243.1489</v>
      </c>
      <c r="H233" s="30">
        <v>286.70999999999998</v>
      </c>
      <c r="I233" s="15"/>
      <c r="J233" s="14">
        <v>459</v>
      </c>
      <c r="K233" s="14">
        <v>496.66666666666669</v>
      </c>
      <c r="L233" s="14">
        <v>955.66666666666663</v>
      </c>
      <c r="M233" s="14"/>
      <c r="N233" s="14"/>
    </row>
    <row r="234" spans="1:14" x14ac:dyDescent="0.25">
      <c r="A234" s="9" t="s">
        <v>580</v>
      </c>
      <c r="B234" s="9" t="s">
        <v>907</v>
      </c>
      <c r="C234" s="9" t="s">
        <v>851</v>
      </c>
      <c r="D234" s="9" t="s">
        <v>884</v>
      </c>
      <c r="F234" s="30">
        <v>361.10129999999998</v>
      </c>
      <c r="G234" s="30">
        <v>229.4023</v>
      </c>
      <c r="H234" s="30">
        <v>286.67</v>
      </c>
      <c r="I234" s="15"/>
      <c r="J234" s="14">
        <v>460.66666666666669</v>
      </c>
      <c r="K234" s="14">
        <v>464.33333333333331</v>
      </c>
      <c r="L234" s="14">
        <v>925</v>
      </c>
      <c r="M234" s="14"/>
      <c r="N234" s="14"/>
    </row>
    <row r="235" spans="1:14" x14ac:dyDescent="0.25">
      <c r="A235" s="9" t="s">
        <v>272</v>
      </c>
      <c r="B235" s="9" t="s">
        <v>273</v>
      </c>
      <c r="C235" s="9" t="s">
        <v>851</v>
      </c>
      <c r="D235" s="9" t="s">
        <v>867</v>
      </c>
      <c r="F235" s="30">
        <v>367.43889999999999</v>
      </c>
      <c r="G235" s="30">
        <v>227.89449999999999</v>
      </c>
      <c r="H235" s="30">
        <v>286.62</v>
      </c>
      <c r="I235" s="15"/>
      <c r="J235" s="14">
        <v>150.66666666666666</v>
      </c>
      <c r="K235" s="14">
        <v>149.33333333333334</v>
      </c>
      <c r="L235" s="14">
        <v>300</v>
      </c>
      <c r="M235" s="14"/>
      <c r="N235" s="14"/>
    </row>
    <row r="236" spans="1:14" x14ac:dyDescent="0.25">
      <c r="A236" s="9" t="s">
        <v>572</v>
      </c>
      <c r="B236" s="9" t="s">
        <v>573</v>
      </c>
      <c r="C236" s="9" t="s">
        <v>851</v>
      </c>
      <c r="D236" s="9" t="s">
        <v>870</v>
      </c>
      <c r="F236" s="30">
        <v>354.22120000000001</v>
      </c>
      <c r="G236" s="30">
        <v>236.0883</v>
      </c>
      <c r="H236" s="30">
        <v>286.08</v>
      </c>
      <c r="I236" s="15"/>
      <c r="J236" s="14">
        <v>204</v>
      </c>
      <c r="K236" s="14">
        <v>197.66666666666666</v>
      </c>
      <c r="L236" s="14">
        <v>401.66666666666669</v>
      </c>
      <c r="M236" s="14"/>
    </row>
    <row r="237" spans="1:14" x14ac:dyDescent="0.25">
      <c r="A237" s="9" t="s">
        <v>220</v>
      </c>
      <c r="B237" s="9" t="s">
        <v>221</v>
      </c>
      <c r="C237" s="9" t="s">
        <v>851</v>
      </c>
      <c r="D237" s="9" t="s">
        <v>861</v>
      </c>
      <c r="F237" s="30">
        <v>347.83080000000001</v>
      </c>
      <c r="G237" s="30">
        <v>234.37180000000001</v>
      </c>
      <c r="H237" s="30">
        <v>285.95999999999998</v>
      </c>
      <c r="I237" s="15"/>
      <c r="J237" s="14">
        <v>163</v>
      </c>
      <c r="K237" s="14">
        <v>162.66666666666666</v>
      </c>
      <c r="L237" s="14">
        <v>325.66666666666669</v>
      </c>
      <c r="M237" s="14"/>
      <c r="N237" s="14"/>
    </row>
    <row r="238" spans="1:14" x14ac:dyDescent="0.25">
      <c r="A238" s="9" t="s">
        <v>22</v>
      </c>
      <c r="B238" s="9" t="s">
        <v>908</v>
      </c>
      <c r="C238" s="9" t="s">
        <v>851</v>
      </c>
      <c r="D238" s="9" t="s">
        <v>869</v>
      </c>
      <c r="F238" s="30">
        <v>346.37990000000002</v>
      </c>
      <c r="G238" s="30">
        <v>237.62029999999999</v>
      </c>
      <c r="H238" s="30">
        <v>285.86</v>
      </c>
      <c r="I238" s="15"/>
      <c r="J238" s="14">
        <v>473.33333333333331</v>
      </c>
      <c r="K238" s="14">
        <v>470.66666666666669</v>
      </c>
      <c r="L238" s="14">
        <v>944</v>
      </c>
      <c r="M238" s="14"/>
      <c r="N238" s="14"/>
    </row>
    <row r="239" spans="1:14" x14ac:dyDescent="0.25">
      <c r="A239" s="9" t="s">
        <v>794</v>
      </c>
      <c r="B239" s="9" t="s">
        <v>795</v>
      </c>
      <c r="C239" s="9" t="s">
        <v>859</v>
      </c>
      <c r="D239" s="9" t="s">
        <v>859</v>
      </c>
      <c r="F239" s="30">
        <v>317.32810000000001</v>
      </c>
      <c r="G239" s="30">
        <v>251.20429999999999</v>
      </c>
      <c r="H239" s="30">
        <v>285.41000000000003</v>
      </c>
      <c r="I239" s="15"/>
      <c r="J239" s="14">
        <v>72.666666666666671</v>
      </c>
      <c r="K239" s="14">
        <v>83.666666666666671</v>
      </c>
      <c r="L239" s="14">
        <v>156.33333333333334</v>
      </c>
      <c r="M239" s="14"/>
      <c r="N239" s="14"/>
    </row>
    <row r="240" spans="1:14" x14ac:dyDescent="0.25">
      <c r="A240" s="9" t="s">
        <v>766</v>
      </c>
      <c r="B240" s="9" t="s">
        <v>767</v>
      </c>
      <c r="C240" s="9" t="s">
        <v>859</v>
      </c>
      <c r="D240" s="9" t="s">
        <v>859</v>
      </c>
      <c r="F240" s="30">
        <v>387.31810000000002</v>
      </c>
      <c r="G240" s="30">
        <v>207.86930000000001</v>
      </c>
      <c r="H240" s="30">
        <v>285.01</v>
      </c>
      <c r="I240" s="15"/>
      <c r="J240" s="14">
        <v>37</v>
      </c>
      <c r="K240" s="14">
        <v>28</v>
      </c>
      <c r="L240" s="14">
        <v>65</v>
      </c>
      <c r="M240" s="14"/>
      <c r="N240" s="14"/>
    </row>
    <row r="241" spans="1:14" x14ac:dyDescent="0.25">
      <c r="A241" s="9" t="s">
        <v>464</v>
      </c>
      <c r="B241" s="9" t="s">
        <v>465</v>
      </c>
      <c r="C241" s="9" t="s">
        <v>851</v>
      </c>
      <c r="D241" s="9" t="s">
        <v>858</v>
      </c>
      <c r="F241" s="30">
        <v>333.18869999999998</v>
      </c>
      <c r="G241" s="30">
        <v>241.75810000000001</v>
      </c>
      <c r="H241" s="30">
        <v>285.01</v>
      </c>
      <c r="I241" s="15"/>
      <c r="J241" s="14">
        <v>143</v>
      </c>
      <c r="K241" s="14">
        <v>172.66666666666666</v>
      </c>
      <c r="L241" s="14">
        <v>315.66666666666669</v>
      </c>
      <c r="M241" s="14"/>
      <c r="N241" s="14"/>
    </row>
    <row r="242" spans="1:14" x14ac:dyDescent="0.25">
      <c r="A242" s="9" t="s">
        <v>690</v>
      </c>
      <c r="B242" s="9" t="s">
        <v>691</v>
      </c>
      <c r="C242" s="9" t="s">
        <v>854</v>
      </c>
      <c r="D242" s="9" t="s">
        <v>854</v>
      </c>
      <c r="F242" s="30">
        <v>340.24290000000002</v>
      </c>
      <c r="G242" s="30">
        <v>241.1337</v>
      </c>
      <c r="H242" s="30">
        <v>284.83</v>
      </c>
      <c r="I242" s="15"/>
      <c r="J242" s="14">
        <v>140.66666666666666</v>
      </c>
      <c r="K242" s="14">
        <v>147</v>
      </c>
      <c r="L242" s="14">
        <v>287.66666666666669</v>
      </c>
      <c r="M242" s="14"/>
      <c r="N242" s="14"/>
    </row>
    <row r="243" spans="1:14" x14ac:dyDescent="0.25">
      <c r="A243" s="9" t="s">
        <v>124</v>
      </c>
      <c r="B243" s="9" t="s">
        <v>125</v>
      </c>
      <c r="C243" s="9" t="s">
        <v>851</v>
      </c>
      <c r="D243" s="9" t="s">
        <v>852</v>
      </c>
      <c r="F243" s="30">
        <v>317.70010000000002</v>
      </c>
      <c r="G243" s="30">
        <v>257.0609</v>
      </c>
      <c r="H243" s="30">
        <v>284.66000000000003</v>
      </c>
      <c r="I243" s="15"/>
      <c r="J243" s="14">
        <v>128.66666666666666</v>
      </c>
      <c r="K243" s="14">
        <v>164.33333333333334</v>
      </c>
      <c r="L243" s="14">
        <v>293</v>
      </c>
      <c r="M243" s="14"/>
      <c r="N243" s="14"/>
    </row>
    <row r="244" spans="1:14" x14ac:dyDescent="0.25">
      <c r="A244" s="9" t="s">
        <v>694</v>
      </c>
      <c r="B244" s="9" t="s">
        <v>695</v>
      </c>
      <c r="C244" s="9" t="s">
        <v>854</v>
      </c>
      <c r="D244" s="9" t="s">
        <v>854</v>
      </c>
      <c r="F244" s="30">
        <v>356.54939999999999</v>
      </c>
      <c r="G244" s="30">
        <v>230.60409999999999</v>
      </c>
      <c r="H244" s="30">
        <v>284.52</v>
      </c>
      <c r="I244" s="15"/>
      <c r="J244" s="14">
        <v>365.33333333333331</v>
      </c>
      <c r="K244" s="14">
        <v>372.66666666666669</v>
      </c>
      <c r="L244" s="14">
        <v>738</v>
      </c>
      <c r="M244" s="14"/>
      <c r="N244" s="14"/>
    </row>
    <row r="245" spans="1:14" x14ac:dyDescent="0.25">
      <c r="A245" s="9" t="s">
        <v>350</v>
      </c>
      <c r="B245" s="9" t="s">
        <v>351</v>
      </c>
      <c r="C245" s="9" t="s">
        <v>851</v>
      </c>
      <c r="D245" s="9" t="s">
        <v>866</v>
      </c>
      <c r="F245" s="30">
        <v>339.39049999999997</v>
      </c>
      <c r="G245" s="30">
        <v>239.98349999999999</v>
      </c>
      <c r="H245" s="30">
        <v>284.26</v>
      </c>
      <c r="I245" s="15"/>
      <c r="J245" s="14">
        <v>209.66666666666666</v>
      </c>
      <c r="K245" s="14">
        <v>224.66666666666666</v>
      </c>
      <c r="L245" s="14">
        <v>434.33333333333331</v>
      </c>
      <c r="M245" s="14"/>
      <c r="N245" s="14"/>
    </row>
    <row r="246" spans="1:14" x14ac:dyDescent="0.25">
      <c r="A246" s="9" t="s">
        <v>192</v>
      </c>
      <c r="B246" s="9" t="s">
        <v>193</v>
      </c>
      <c r="C246" s="9" t="s">
        <v>851</v>
      </c>
      <c r="D246" s="9" t="s">
        <v>861</v>
      </c>
      <c r="F246" s="30">
        <v>354.28300000000002</v>
      </c>
      <c r="G246" s="30">
        <v>226.37809999999999</v>
      </c>
      <c r="H246" s="30">
        <v>283.88</v>
      </c>
      <c r="I246" s="15"/>
      <c r="J246" s="14">
        <v>200.33333333333334</v>
      </c>
      <c r="K246" s="14">
        <v>189</v>
      </c>
      <c r="L246" s="14">
        <v>389.33333333333331</v>
      </c>
      <c r="M246" s="14"/>
      <c r="N246" s="14"/>
    </row>
    <row r="247" spans="1:14" x14ac:dyDescent="0.25">
      <c r="A247" s="9" t="s">
        <v>510</v>
      </c>
      <c r="B247" s="9" t="s">
        <v>511</v>
      </c>
      <c r="C247" s="9" t="s">
        <v>851</v>
      </c>
      <c r="D247" s="9" t="s">
        <v>858</v>
      </c>
      <c r="F247" s="30">
        <v>370.59449999999998</v>
      </c>
      <c r="G247" s="30">
        <v>216.35079999999999</v>
      </c>
      <c r="H247" s="30">
        <v>283.73</v>
      </c>
      <c r="I247" s="15"/>
      <c r="J247" s="14">
        <v>182.33333333333334</v>
      </c>
      <c r="K247" s="14">
        <v>204</v>
      </c>
      <c r="L247" s="14">
        <v>386.33333333333331</v>
      </c>
      <c r="M247" s="14"/>
      <c r="N247" s="14"/>
    </row>
    <row r="248" spans="1:14" x14ac:dyDescent="0.25">
      <c r="A248" s="9" t="s">
        <v>356</v>
      </c>
      <c r="B248" s="9" t="s">
        <v>357</v>
      </c>
      <c r="C248" s="9" t="s">
        <v>851</v>
      </c>
      <c r="D248" s="9" t="s">
        <v>866</v>
      </c>
      <c r="F248" s="30">
        <v>345.77229999999997</v>
      </c>
      <c r="G248" s="30">
        <v>231.38550000000001</v>
      </c>
      <c r="H248" s="30">
        <v>283.72000000000003</v>
      </c>
      <c r="I248" s="15"/>
      <c r="J248" s="14">
        <v>258.66666666666669</v>
      </c>
      <c r="K248" s="14">
        <v>244.33333333333334</v>
      </c>
      <c r="L248" s="14">
        <v>503</v>
      </c>
      <c r="M248" s="14"/>
      <c r="N248" s="14"/>
    </row>
    <row r="249" spans="1:14" x14ac:dyDescent="0.25">
      <c r="A249" s="9" t="s">
        <v>376</v>
      </c>
      <c r="B249" s="9" t="s">
        <v>377</v>
      </c>
      <c r="C249" s="9" t="s">
        <v>851</v>
      </c>
      <c r="D249" s="9" t="s">
        <v>866</v>
      </c>
      <c r="F249" s="30">
        <v>345.11070000000001</v>
      </c>
      <c r="G249" s="30">
        <v>232.5752</v>
      </c>
      <c r="H249" s="30">
        <v>283.02</v>
      </c>
      <c r="I249" s="15"/>
      <c r="J249" s="14">
        <v>213</v>
      </c>
      <c r="K249" s="14">
        <v>216.66666666666666</v>
      </c>
      <c r="L249" s="14">
        <v>429.66666666666669</v>
      </c>
      <c r="M249" s="14"/>
      <c r="N249" s="14"/>
    </row>
    <row r="250" spans="1:14" x14ac:dyDescent="0.25">
      <c r="A250" s="9" t="s">
        <v>96</v>
      </c>
      <c r="B250" s="9" t="s">
        <v>909</v>
      </c>
      <c r="C250" s="9" t="s">
        <v>851</v>
      </c>
      <c r="D250" s="9" t="s">
        <v>852</v>
      </c>
      <c r="F250" s="30">
        <v>327.9579</v>
      </c>
      <c r="G250" s="30">
        <v>246.48269999999999</v>
      </c>
      <c r="H250" s="30">
        <v>282.92</v>
      </c>
      <c r="I250" s="15"/>
      <c r="J250" s="14">
        <v>505</v>
      </c>
      <c r="K250" s="14">
        <v>582.33333333333337</v>
      </c>
      <c r="L250" s="14">
        <v>1087.3333333333333</v>
      </c>
      <c r="M250" s="14"/>
    </row>
    <row r="251" spans="1:14" x14ac:dyDescent="0.25">
      <c r="A251" s="9" t="s">
        <v>452</v>
      </c>
      <c r="B251" s="9" t="s">
        <v>453</v>
      </c>
      <c r="C251" s="9" t="s">
        <v>851</v>
      </c>
      <c r="D251" s="9" t="s">
        <v>858</v>
      </c>
      <c r="F251" s="30">
        <v>341.03449999999998</v>
      </c>
      <c r="G251" s="30">
        <v>237.7636</v>
      </c>
      <c r="H251" s="30">
        <v>282.91000000000003</v>
      </c>
      <c r="I251" s="15"/>
      <c r="J251" s="14">
        <v>192.66666666666666</v>
      </c>
      <c r="K251" s="14">
        <v>205.66666666666666</v>
      </c>
      <c r="L251" s="14">
        <v>398.33333333333331</v>
      </c>
      <c r="M251" s="14"/>
      <c r="N251" s="14"/>
    </row>
    <row r="252" spans="1:14" x14ac:dyDescent="0.25">
      <c r="A252" s="9" t="s">
        <v>456</v>
      </c>
      <c r="B252" s="9" t="s">
        <v>457</v>
      </c>
      <c r="C252" s="9" t="s">
        <v>851</v>
      </c>
      <c r="D252" s="9" t="s">
        <v>858</v>
      </c>
      <c r="F252" s="30">
        <v>345.5095</v>
      </c>
      <c r="G252" s="30">
        <v>229.40119999999999</v>
      </c>
      <c r="H252" s="30">
        <v>282.88</v>
      </c>
      <c r="I252" s="15"/>
      <c r="J252" s="14">
        <v>170.33333333333334</v>
      </c>
      <c r="K252" s="14">
        <v>176</v>
      </c>
      <c r="L252" s="14">
        <v>346.33333333333331</v>
      </c>
      <c r="M252" s="14"/>
      <c r="N252" s="14"/>
    </row>
    <row r="253" spans="1:14" x14ac:dyDescent="0.25">
      <c r="A253" s="9" t="s">
        <v>254</v>
      </c>
      <c r="B253" s="9" t="s">
        <v>255</v>
      </c>
      <c r="C253" s="9" t="s">
        <v>851</v>
      </c>
      <c r="D253" s="9" t="s">
        <v>867</v>
      </c>
      <c r="F253" s="30">
        <v>342.13639999999998</v>
      </c>
      <c r="G253" s="30">
        <v>232.4222</v>
      </c>
      <c r="H253" s="30">
        <v>282.83999999999997</v>
      </c>
      <c r="I253" s="15"/>
      <c r="J253" s="14">
        <v>156</v>
      </c>
      <c r="K253" s="14">
        <v>159</v>
      </c>
      <c r="L253" s="14">
        <v>315</v>
      </c>
      <c r="M253" s="14"/>
      <c r="N253" s="14"/>
    </row>
    <row r="254" spans="1:14" x14ac:dyDescent="0.25">
      <c r="A254" s="9" t="s">
        <v>360</v>
      </c>
      <c r="B254" s="9" t="s">
        <v>361</v>
      </c>
      <c r="C254" s="9" t="s">
        <v>851</v>
      </c>
      <c r="D254" s="9" t="s">
        <v>866</v>
      </c>
      <c r="F254" s="30">
        <v>355.19459999999998</v>
      </c>
      <c r="G254" s="30">
        <v>228.6636</v>
      </c>
      <c r="H254" s="30">
        <v>282.64999999999998</v>
      </c>
      <c r="I254" s="15"/>
      <c r="J254" s="14">
        <v>161.66666666666666</v>
      </c>
      <c r="K254" s="14">
        <v>166</v>
      </c>
      <c r="L254" s="14">
        <v>327.66666666666669</v>
      </c>
      <c r="M254" s="14"/>
      <c r="N254" s="14"/>
    </row>
    <row r="255" spans="1:14" x14ac:dyDescent="0.25">
      <c r="A255" s="9" t="s">
        <v>258</v>
      </c>
      <c r="B255" s="9" t="s">
        <v>259</v>
      </c>
      <c r="C255" s="9" t="s">
        <v>851</v>
      </c>
      <c r="D255" s="9" t="s">
        <v>867</v>
      </c>
      <c r="F255" s="30">
        <v>340.03269999999998</v>
      </c>
      <c r="G255" s="30">
        <v>235.6662</v>
      </c>
      <c r="H255" s="30">
        <v>282.45999999999998</v>
      </c>
      <c r="I255" s="15"/>
      <c r="J255" s="14">
        <v>142.66666666666666</v>
      </c>
      <c r="K255" s="14">
        <v>149</v>
      </c>
      <c r="L255" s="14">
        <v>291.66666666666669</v>
      </c>
      <c r="M255" s="14"/>
      <c r="N255" s="14"/>
    </row>
    <row r="256" spans="1:14" x14ac:dyDescent="0.25">
      <c r="A256" s="9" t="s">
        <v>528</v>
      </c>
      <c r="B256" s="9" t="s">
        <v>529</v>
      </c>
      <c r="C256" s="9" t="s">
        <v>851</v>
      </c>
      <c r="D256" s="9" t="s">
        <v>870</v>
      </c>
      <c r="F256" s="30">
        <v>348.04910000000001</v>
      </c>
      <c r="G256" s="30">
        <v>226.24979999999999</v>
      </c>
      <c r="H256" s="30">
        <v>282.37</v>
      </c>
      <c r="I256" s="15"/>
      <c r="J256" s="14">
        <v>304.66666666666669</v>
      </c>
      <c r="K256" s="14">
        <v>264</v>
      </c>
      <c r="L256" s="14">
        <v>568.66666666666663</v>
      </c>
      <c r="M256" s="14"/>
    </row>
    <row r="257" spans="1:14" x14ac:dyDescent="0.25">
      <c r="A257" s="9" t="s">
        <v>806</v>
      </c>
      <c r="B257" s="9" t="s">
        <v>807</v>
      </c>
      <c r="C257" s="9" t="s">
        <v>859</v>
      </c>
      <c r="D257" s="9" t="s">
        <v>859</v>
      </c>
      <c r="F257" s="30">
        <v>340.22730000000001</v>
      </c>
      <c r="G257" s="30">
        <v>238.00319999999999</v>
      </c>
      <c r="H257" s="30">
        <v>282.01</v>
      </c>
      <c r="I257" s="15"/>
      <c r="J257" s="14">
        <v>91.666666666666671</v>
      </c>
      <c r="K257" s="14">
        <v>94.666666666666671</v>
      </c>
      <c r="L257" s="14">
        <v>186.33333333333334</v>
      </c>
      <c r="M257" s="14"/>
      <c r="N257" s="14"/>
    </row>
    <row r="258" spans="1:14" x14ac:dyDescent="0.25">
      <c r="A258" s="9" t="s">
        <v>4</v>
      </c>
      <c r="B258" s="9" t="s">
        <v>5</v>
      </c>
      <c r="C258" s="9" t="s">
        <v>851</v>
      </c>
      <c r="D258" s="9" t="s">
        <v>869</v>
      </c>
      <c r="F258" s="30">
        <v>353.52539999999999</v>
      </c>
      <c r="G258" s="30">
        <v>228.53790000000001</v>
      </c>
      <c r="H258" s="30">
        <v>281.95999999999998</v>
      </c>
      <c r="I258" s="15"/>
      <c r="J258" s="14">
        <v>269.66666666666669</v>
      </c>
      <c r="K258" s="14">
        <v>271</v>
      </c>
      <c r="L258" s="14">
        <v>540.66666666666663</v>
      </c>
      <c r="M258" s="14"/>
      <c r="N258" s="14"/>
    </row>
    <row r="259" spans="1:14" x14ac:dyDescent="0.25">
      <c r="A259" s="9" t="s">
        <v>518</v>
      </c>
      <c r="B259" s="9" t="s">
        <v>519</v>
      </c>
      <c r="C259" s="9" t="s">
        <v>851</v>
      </c>
      <c r="D259" s="9" t="s">
        <v>870</v>
      </c>
      <c r="F259" s="30">
        <v>341.23660000000001</v>
      </c>
      <c r="G259" s="30">
        <v>235.90360000000001</v>
      </c>
      <c r="H259" s="30">
        <v>281.63</v>
      </c>
      <c r="I259" s="15"/>
      <c r="J259" s="14">
        <v>275</v>
      </c>
      <c r="K259" s="14">
        <v>303</v>
      </c>
      <c r="L259" s="14">
        <v>578</v>
      </c>
      <c r="M259" s="14"/>
    </row>
    <row r="260" spans="1:14" x14ac:dyDescent="0.25">
      <c r="A260" s="9" t="s">
        <v>634</v>
      </c>
      <c r="B260" s="9" t="s">
        <v>635</v>
      </c>
      <c r="C260" s="9" t="s">
        <v>851</v>
      </c>
      <c r="D260" s="9" t="s">
        <v>884</v>
      </c>
      <c r="F260" s="30">
        <v>340.08460000000002</v>
      </c>
      <c r="G260" s="30">
        <v>231.4922</v>
      </c>
      <c r="H260" s="30">
        <v>280.70999999999998</v>
      </c>
      <c r="I260" s="15"/>
      <c r="J260" s="14">
        <v>122.66666666666667</v>
      </c>
      <c r="K260" s="14">
        <v>126.66666666666667</v>
      </c>
      <c r="L260" s="14">
        <v>249.33333333333334</v>
      </c>
      <c r="M260" s="14"/>
      <c r="N260" s="14"/>
    </row>
    <row r="261" spans="1:14" x14ac:dyDescent="0.25">
      <c r="A261" s="9" t="s">
        <v>392</v>
      </c>
      <c r="B261" s="9" t="s">
        <v>910</v>
      </c>
      <c r="C261" s="9" t="s">
        <v>851</v>
      </c>
      <c r="D261" s="9" t="s">
        <v>858</v>
      </c>
      <c r="F261" s="30">
        <v>343.39139999999998</v>
      </c>
      <c r="G261" s="30">
        <v>230.96729999999999</v>
      </c>
      <c r="H261" s="30">
        <v>280.31</v>
      </c>
      <c r="I261" s="15"/>
      <c r="J261" s="14">
        <v>216</v>
      </c>
      <c r="K261" s="14">
        <v>209.33333333333334</v>
      </c>
      <c r="L261" s="14">
        <v>425.33333333333331</v>
      </c>
      <c r="M261" s="14"/>
    </row>
    <row r="262" spans="1:14" x14ac:dyDescent="0.25">
      <c r="A262" s="9" t="s">
        <v>770</v>
      </c>
      <c r="B262" s="9" t="s">
        <v>771</v>
      </c>
      <c r="C262" s="9" t="s">
        <v>859</v>
      </c>
      <c r="D262" s="9" t="s">
        <v>859</v>
      </c>
      <c r="F262" s="30">
        <v>369.15469999999999</v>
      </c>
      <c r="G262" s="30">
        <v>204.744</v>
      </c>
      <c r="H262" s="30">
        <v>280.19</v>
      </c>
      <c r="I262" s="15"/>
      <c r="J262" s="14">
        <v>43.666666666666664</v>
      </c>
      <c r="K262" s="14">
        <v>34</v>
      </c>
      <c r="L262" s="14">
        <v>77.666666666666671</v>
      </c>
      <c r="M262" s="14"/>
      <c r="N262" s="14"/>
    </row>
    <row r="263" spans="1:14" x14ac:dyDescent="0.25">
      <c r="A263" s="9" t="s">
        <v>56</v>
      </c>
      <c r="B263" s="9" t="s">
        <v>57</v>
      </c>
      <c r="C263" s="9" t="s">
        <v>851</v>
      </c>
      <c r="D263" s="9" t="s">
        <v>856</v>
      </c>
      <c r="F263" s="30">
        <v>351.30720000000002</v>
      </c>
      <c r="G263" s="30">
        <v>230.39500000000001</v>
      </c>
      <c r="H263" s="30">
        <v>280.16000000000003</v>
      </c>
      <c r="I263" s="15"/>
      <c r="J263" s="14">
        <v>232</v>
      </c>
      <c r="K263" s="14">
        <v>256.33333333333331</v>
      </c>
      <c r="L263" s="14">
        <v>488.33333333333331</v>
      </c>
      <c r="M263" s="14"/>
      <c r="N263" s="14"/>
    </row>
    <row r="264" spans="1:14" x14ac:dyDescent="0.25">
      <c r="A264" s="9" t="s">
        <v>804</v>
      </c>
      <c r="B264" s="9" t="s">
        <v>805</v>
      </c>
      <c r="C264" s="9" t="s">
        <v>859</v>
      </c>
      <c r="D264" s="9" t="s">
        <v>859</v>
      </c>
      <c r="F264" s="30">
        <v>331.09629999999999</v>
      </c>
      <c r="G264" s="30">
        <v>237.98589999999999</v>
      </c>
      <c r="H264" s="30">
        <v>279.95</v>
      </c>
      <c r="I264" s="15"/>
      <c r="J264" s="14">
        <v>95.333333333333329</v>
      </c>
      <c r="K264" s="14">
        <v>122</v>
      </c>
      <c r="L264" s="14">
        <v>217.33333333333334</v>
      </c>
      <c r="M264" s="14"/>
      <c r="N264" s="14"/>
    </row>
    <row r="265" spans="1:14" x14ac:dyDescent="0.25">
      <c r="A265" s="9" t="s">
        <v>316</v>
      </c>
      <c r="B265" s="9" t="s">
        <v>317</v>
      </c>
      <c r="C265" s="9" t="s">
        <v>851</v>
      </c>
      <c r="D265" s="9" t="s">
        <v>866</v>
      </c>
      <c r="F265" s="30">
        <v>333.47039999999998</v>
      </c>
      <c r="G265" s="30">
        <v>235.1028</v>
      </c>
      <c r="H265" s="30">
        <v>279.67</v>
      </c>
      <c r="I265" s="15"/>
      <c r="J265" s="14">
        <v>199.66666666666666</v>
      </c>
      <c r="K265" s="14">
        <v>220.33333333333334</v>
      </c>
      <c r="L265" s="14">
        <v>420</v>
      </c>
      <c r="M265" s="14"/>
      <c r="N265" s="14"/>
    </row>
    <row r="266" spans="1:14" x14ac:dyDescent="0.25">
      <c r="A266" s="9" t="s">
        <v>282</v>
      </c>
      <c r="B266" s="9" t="s">
        <v>283</v>
      </c>
      <c r="C266" s="9" t="s">
        <v>851</v>
      </c>
      <c r="D266" s="9" t="s">
        <v>867</v>
      </c>
      <c r="F266" s="30">
        <v>336.46749999999997</v>
      </c>
      <c r="G266" s="30">
        <v>231.61590000000001</v>
      </c>
      <c r="H266" s="30">
        <v>279.64</v>
      </c>
      <c r="I266" s="15"/>
      <c r="J266" s="14">
        <v>144.66666666666666</v>
      </c>
      <c r="K266" s="14">
        <v>146.66666666666666</v>
      </c>
      <c r="L266" s="14">
        <v>291.33333333333331</v>
      </c>
      <c r="M266" s="14"/>
      <c r="N266" s="14"/>
    </row>
    <row r="267" spans="1:14" x14ac:dyDescent="0.25">
      <c r="A267" s="9" t="s">
        <v>422</v>
      </c>
      <c r="B267" s="9" t="s">
        <v>423</v>
      </c>
      <c r="C267" s="9" t="s">
        <v>851</v>
      </c>
      <c r="D267" s="9" t="s">
        <v>858</v>
      </c>
      <c r="F267" s="30">
        <v>335.01549999999997</v>
      </c>
      <c r="G267" s="30">
        <v>236.9444</v>
      </c>
      <c r="H267" s="30">
        <v>279.36</v>
      </c>
      <c r="I267" s="15"/>
      <c r="J267" s="14">
        <v>159.33333333333334</v>
      </c>
      <c r="K267" s="14">
        <v>180.33333333333334</v>
      </c>
      <c r="L267" s="14">
        <v>339.66666666666669</v>
      </c>
      <c r="M267" s="14"/>
    </row>
    <row r="268" spans="1:14" x14ac:dyDescent="0.25">
      <c r="A268" s="9" t="s">
        <v>252</v>
      </c>
      <c r="B268" s="9" t="s">
        <v>253</v>
      </c>
      <c r="C268" s="9" t="s">
        <v>851</v>
      </c>
      <c r="D268" s="9" t="s">
        <v>867</v>
      </c>
      <c r="F268" s="30">
        <v>330.12110000000001</v>
      </c>
      <c r="G268" s="30">
        <v>234.03190000000001</v>
      </c>
      <c r="H268" s="30">
        <v>279.02</v>
      </c>
      <c r="I268" s="15"/>
      <c r="J268" s="14">
        <v>162.66666666666666</v>
      </c>
      <c r="K268" s="14">
        <v>172</v>
      </c>
      <c r="L268" s="14">
        <v>334.66666666666669</v>
      </c>
      <c r="M268" s="14"/>
      <c r="N268" s="14"/>
    </row>
    <row r="269" spans="1:14" x14ac:dyDescent="0.25">
      <c r="A269" s="9" t="s">
        <v>374</v>
      </c>
      <c r="B269" s="9" t="s">
        <v>375</v>
      </c>
      <c r="C269" s="9" t="s">
        <v>851</v>
      </c>
      <c r="D269" s="9" t="s">
        <v>866</v>
      </c>
      <c r="F269" s="30">
        <v>321.24889999999999</v>
      </c>
      <c r="G269" s="30">
        <v>238.94630000000001</v>
      </c>
      <c r="H269" s="30">
        <v>278.92</v>
      </c>
      <c r="I269" s="15"/>
      <c r="J269" s="14">
        <v>210.33333333333334</v>
      </c>
      <c r="K269" s="14">
        <v>235</v>
      </c>
      <c r="L269" s="14">
        <v>445.33333333333331</v>
      </c>
      <c r="M269" s="14"/>
      <c r="N269" s="14"/>
    </row>
    <row r="270" spans="1:14" x14ac:dyDescent="0.25">
      <c r="A270" s="9" t="s">
        <v>612</v>
      </c>
      <c r="B270" s="9" t="s">
        <v>613</v>
      </c>
      <c r="C270" s="9" t="s">
        <v>851</v>
      </c>
      <c r="D270" s="9" t="s">
        <v>884</v>
      </c>
      <c r="F270" s="30">
        <v>344.47949999999997</v>
      </c>
      <c r="G270" s="30">
        <v>224.977</v>
      </c>
      <c r="H270" s="30">
        <v>278.66000000000003</v>
      </c>
      <c r="I270" s="15"/>
      <c r="J270" s="14">
        <v>228.33333333333334</v>
      </c>
      <c r="K270" s="14">
        <v>240.66666666666666</v>
      </c>
      <c r="L270" s="14">
        <v>469</v>
      </c>
      <c r="M270" s="14"/>
      <c r="N270" s="14"/>
    </row>
    <row r="271" spans="1:14" x14ac:dyDescent="0.25">
      <c r="A271" s="9" t="s">
        <v>598</v>
      </c>
      <c r="B271" s="9" t="s">
        <v>911</v>
      </c>
      <c r="C271" s="9" t="s">
        <v>851</v>
      </c>
      <c r="D271" s="9" t="s">
        <v>884</v>
      </c>
      <c r="F271" s="30">
        <v>338.971</v>
      </c>
      <c r="G271" s="30">
        <v>231.14769999999999</v>
      </c>
      <c r="H271" s="30">
        <v>278.51</v>
      </c>
      <c r="I271" s="15"/>
      <c r="J271" s="14">
        <v>225.66666666666666</v>
      </c>
      <c r="K271" s="14">
        <v>214.66666666666666</v>
      </c>
      <c r="L271" s="14">
        <v>440.33333333333331</v>
      </c>
      <c r="M271" s="14"/>
      <c r="N271" s="14"/>
    </row>
    <row r="272" spans="1:14" x14ac:dyDescent="0.25">
      <c r="A272" s="9" t="s">
        <v>370</v>
      </c>
      <c r="B272" s="9" t="s">
        <v>371</v>
      </c>
      <c r="C272" s="9" t="s">
        <v>851</v>
      </c>
      <c r="D272" s="9" t="s">
        <v>866</v>
      </c>
      <c r="F272" s="30">
        <v>333.1909</v>
      </c>
      <c r="G272" s="30">
        <v>230.75989999999999</v>
      </c>
      <c r="H272" s="30">
        <v>278.27999999999997</v>
      </c>
      <c r="I272" s="15"/>
      <c r="J272" s="14">
        <v>143</v>
      </c>
      <c r="K272" s="14">
        <v>139.66666666666666</v>
      </c>
      <c r="L272" s="14">
        <v>282.66666666666669</v>
      </c>
      <c r="M272" s="14"/>
      <c r="N272" s="14"/>
    </row>
    <row r="273" spans="1:14" x14ac:dyDescent="0.25">
      <c r="A273" s="9" t="s">
        <v>226</v>
      </c>
      <c r="B273" s="9" t="s">
        <v>227</v>
      </c>
      <c r="C273" s="9" t="s">
        <v>851</v>
      </c>
      <c r="D273" s="9" t="s">
        <v>867</v>
      </c>
      <c r="F273" s="30">
        <v>345.9289</v>
      </c>
      <c r="G273" s="30">
        <v>223.98929999999999</v>
      </c>
      <c r="H273" s="30">
        <v>278.12</v>
      </c>
      <c r="I273" s="15"/>
      <c r="J273" s="14">
        <v>364.66666666666669</v>
      </c>
      <c r="K273" s="14">
        <v>349.66666666666669</v>
      </c>
      <c r="L273" s="14">
        <v>714.33333333333337</v>
      </c>
      <c r="M273" s="14"/>
      <c r="N273" s="14"/>
    </row>
    <row r="274" spans="1:14" x14ac:dyDescent="0.25">
      <c r="A274" s="9" t="s">
        <v>648</v>
      </c>
      <c r="B274" s="9" t="s">
        <v>649</v>
      </c>
      <c r="C274" s="9" t="s">
        <v>851</v>
      </c>
      <c r="D274" s="9" t="s">
        <v>884</v>
      </c>
      <c r="F274" s="30">
        <v>333.45100000000002</v>
      </c>
      <c r="G274" s="30">
        <v>230.91630000000001</v>
      </c>
      <c r="H274" s="30">
        <v>277.92</v>
      </c>
      <c r="I274" s="15"/>
      <c r="J274" s="14">
        <v>166.66666666666666</v>
      </c>
      <c r="K274" s="14">
        <v>193</v>
      </c>
      <c r="L274" s="14">
        <v>359.66666666666669</v>
      </c>
      <c r="M274" s="14"/>
      <c r="N274" s="14"/>
    </row>
    <row r="275" spans="1:14" x14ac:dyDescent="0.25">
      <c r="A275" s="9" t="s">
        <v>498</v>
      </c>
      <c r="B275" s="9" t="s">
        <v>499</v>
      </c>
      <c r="C275" s="9" t="s">
        <v>851</v>
      </c>
      <c r="D275" s="9" t="s">
        <v>858</v>
      </c>
      <c r="F275" s="30">
        <v>314.5247</v>
      </c>
      <c r="G275" s="30">
        <v>246.95859999999999</v>
      </c>
      <c r="H275" s="30">
        <v>277.64</v>
      </c>
      <c r="I275" s="15"/>
      <c r="J275" s="14">
        <v>94</v>
      </c>
      <c r="K275" s="14">
        <v>119</v>
      </c>
      <c r="L275" s="14">
        <v>213</v>
      </c>
      <c r="M275" s="14"/>
      <c r="N275" s="14"/>
    </row>
    <row r="276" spans="1:14" x14ac:dyDescent="0.25">
      <c r="A276" s="9" t="s">
        <v>92</v>
      </c>
      <c r="B276" s="9" t="s">
        <v>93</v>
      </c>
      <c r="C276" s="9" t="s">
        <v>851</v>
      </c>
      <c r="D276" s="9" t="s">
        <v>852</v>
      </c>
      <c r="F276" s="30">
        <v>357.0849</v>
      </c>
      <c r="G276" s="30">
        <v>219.35659999999999</v>
      </c>
      <c r="H276" s="30">
        <v>277.62</v>
      </c>
      <c r="I276" s="15"/>
      <c r="J276" s="14">
        <v>427.33333333333331</v>
      </c>
      <c r="K276" s="14">
        <v>417</v>
      </c>
      <c r="L276" s="14">
        <v>844.33333333333337</v>
      </c>
      <c r="M276" s="14"/>
    </row>
    <row r="277" spans="1:14" x14ac:dyDescent="0.25">
      <c r="A277" s="9" t="s">
        <v>52</v>
      </c>
      <c r="B277" s="9" t="s">
        <v>53</v>
      </c>
      <c r="C277" s="9" t="s">
        <v>851</v>
      </c>
      <c r="D277" s="9" t="s">
        <v>856</v>
      </c>
      <c r="F277" s="30">
        <v>332.9325</v>
      </c>
      <c r="G277" s="30">
        <v>232.60550000000001</v>
      </c>
      <c r="H277" s="30">
        <v>277.58</v>
      </c>
      <c r="I277" s="15"/>
      <c r="J277" s="14">
        <v>89.333333333333329</v>
      </c>
      <c r="K277" s="14">
        <v>109</v>
      </c>
      <c r="L277" s="14">
        <v>198.33333333333334</v>
      </c>
      <c r="M277" s="14"/>
      <c r="N277" s="14"/>
    </row>
    <row r="278" spans="1:14" x14ac:dyDescent="0.25">
      <c r="A278" s="9" t="s">
        <v>408</v>
      </c>
      <c r="B278" s="9" t="s">
        <v>409</v>
      </c>
      <c r="C278" s="9" t="s">
        <v>851</v>
      </c>
      <c r="D278" s="9" t="s">
        <v>858</v>
      </c>
      <c r="F278" s="30">
        <v>323.70890000000003</v>
      </c>
      <c r="G278" s="30">
        <v>236.8837</v>
      </c>
      <c r="H278" s="30">
        <v>277.49</v>
      </c>
      <c r="I278" s="15"/>
      <c r="J278" s="14">
        <v>192.33333333333334</v>
      </c>
      <c r="K278" s="14">
        <v>204.66666666666666</v>
      </c>
      <c r="L278" s="14">
        <v>397</v>
      </c>
      <c r="M278" s="14"/>
    </row>
    <row r="279" spans="1:14" x14ac:dyDescent="0.25">
      <c r="A279" s="9" t="s">
        <v>616</v>
      </c>
      <c r="B279" s="9" t="s">
        <v>617</v>
      </c>
      <c r="C279" s="9" t="s">
        <v>851</v>
      </c>
      <c r="D279" s="9" t="s">
        <v>884</v>
      </c>
      <c r="F279" s="30">
        <v>332.411</v>
      </c>
      <c r="G279" s="30">
        <v>234.03360000000001</v>
      </c>
      <c r="H279" s="30">
        <v>276.89</v>
      </c>
      <c r="I279" s="15"/>
      <c r="J279" s="14">
        <v>85.666666666666671</v>
      </c>
      <c r="K279" s="14">
        <v>96.666666666666671</v>
      </c>
      <c r="L279" s="14">
        <v>182.33333333333334</v>
      </c>
      <c r="M279" s="14"/>
      <c r="N279" s="14"/>
    </row>
    <row r="280" spans="1:14" x14ac:dyDescent="0.25">
      <c r="A280" s="9" t="s">
        <v>462</v>
      </c>
      <c r="B280" s="9" t="s">
        <v>463</v>
      </c>
      <c r="C280" s="9" t="s">
        <v>851</v>
      </c>
      <c r="D280" s="9" t="s">
        <v>858</v>
      </c>
      <c r="F280" s="30">
        <v>331.00529999999998</v>
      </c>
      <c r="G280" s="30">
        <v>235.00530000000001</v>
      </c>
      <c r="H280" s="30">
        <v>276.68</v>
      </c>
      <c r="I280" s="15"/>
      <c r="J280" s="14">
        <v>142.33333333333334</v>
      </c>
      <c r="K280" s="14">
        <v>147.66666666666666</v>
      </c>
      <c r="L280" s="14">
        <v>290</v>
      </c>
      <c r="M280" s="14"/>
      <c r="N280" s="14"/>
    </row>
    <row r="281" spans="1:14" x14ac:dyDescent="0.25">
      <c r="A281" s="9" t="s">
        <v>500</v>
      </c>
      <c r="B281" s="9" t="s">
        <v>501</v>
      </c>
      <c r="C281" s="9" t="s">
        <v>851</v>
      </c>
      <c r="D281" s="9" t="s">
        <v>858</v>
      </c>
      <c r="F281" s="30">
        <v>348.78309999999999</v>
      </c>
      <c r="G281" s="30">
        <v>220.5548</v>
      </c>
      <c r="H281" s="30">
        <v>276.39</v>
      </c>
      <c r="I281" s="15"/>
      <c r="J281" s="14">
        <v>307</v>
      </c>
      <c r="K281" s="14">
        <v>326</v>
      </c>
      <c r="L281" s="14">
        <v>633</v>
      </c>
      <c r="M281" s="14"/>
      <c r="N281" s="14"/>
    </row>
    <row r="282" spans="1:14" x14ac:dyDescent="0.25">
      <c r="A282" s="9" t="s">
        <v>450</v>
      </c>
      <c r="B282" s="9" t="s">
        <v>451</v>
      </c>
      <c r="C282" s="9" t="s">
        <v>851</v>
      </c>
      <c r="D282" s="9" t="s">
        <v>858</v>
      </c>
      <c r="F282" s="30">
        <v>312.9049</v>
      </c>
      <c r="G282" s="30">
        <v>237.9323</v>
      </c>
      <c r="H282" s="30">
        <v>274.85000000000002</v>
      </c>
      <c r="I282" s="15"/>
      <c r="J282" s="14">
        <v>115.66666666666667</v>
      </c>
      <c r="K282" s="14">
        <v>123.66666666666667</v>
      </c>
      <c r="L282" s="14">
        <v>239.33333333333334</v>
      </c>
      <c r="M282" s="14"/>
      <c r="N282" s="14"/>
    </row>
    <row r="283" spans="1:14" x14ac:dyDescent="0.25">
      <c r="A283" s="9" t="s">
        <v>322</v>
      </c>
      <c r="B283" s="9" t="s">
        <v>323</v>
      </c>
      <c r="C283" s="9" t="s">
        <v>851</v>
      </c>
      <c r="D283" s="9" t="s">
        <v>866</v>
      </c>
      <c r="F283" s="30">
        <v>315.30680000000001</v>
      </c>
      <c r="G283" s="30">
        <v>243.7852</v>
      </c>
      <c r="H283" s="30">
        <v>274.48</v>
      </c>
      <c r="I283" s="15"/>
      <c r="J283" s="14">
        <v>77</v>
      </c>
      <c r="K283" s="14">
        <v>92</v>
      </c>
      <c r="L283" s="14">
        <v>169</v>
      </c>
      <c r="M283" s="14"/>
      <c r="N283" s="14"/>
    </row>
    <row r="284" spans="1:14" x14ac:dyDescent="0.25">
      <c r="A284" s="9" t="s">
        <v>606</v>
      </c>
      <c r="B284" s="9" t="s">
        <v>607</v>
      </c>
      <c r="C284" s="9" t="s">
        <v>851</v>
      </c>
      <c r="D284" s="9" t="s">
        <v>884</v>
      </c>
      <c r="F284" s="30">
        <v>347.43360000000001</v>
      </c>
      <c r="G284" s="30">
        <v>216.83340000000001</v>
      </c>
      <c r="H284" s="30">
        <v>274.47000000000003</v>
      </c>
      <c r="I284" s="15"/>
      <c r="J284" s="14">
        <v>121.33333333333333</v>
      </c>
      <c r="K284" s="14">
        <v>112.33333333333333</v>
      </c>
      <c r="L284" s="14">
        <v>233.66666666666666</v>
      </c>
      <c r="M284" s="14"/>
      <c r="N284" s="14"/>
    </row>
    <row r="285" spans="1:14" x14ac:dyDescent="0.25">
      <c r="A285" s="9" t="s">
        <v>432</v>
      </c>
      <c r="B285" s="9" t="s">
        <v>433</v>
      </c>
      <c r="C285" s="9" t="s">
        <v>851</v>
      </c>
      <c r="D285" s="9" t="s">
        <v>858</v>
      </c>
      <c r="F285" s="30">
        <v>343.48689999999999</v>
      </c>
      <c r="G285" s="30">
        <v>219.36799999999999</v>
      </c>
      <c r="H285" s="30">
        <v>273.81</v>
      </c>
      <c r="I285" s="15"/>
      <c r="J285" s="14">
        <v>195.33333333333334</v>
      </c>
      <c r="K285" s="14">
        <v>183</v>
      </c>
      <c r="L285" s="14">
        <v>378.33333333333331</v>
      </c>
      <c r="M285" s="14"/>
    </row>
    <row r="286" spans="1:14" x14ac:dyDescent="0.25">
      <c r="A286" s="9" t="s">
        <v>358</v>
      </c>
      <c r="B286" s="9" t="s">
        <v>359</v>
      </c>
      <c r="C286" s="9" t="s">
        <v>851</v>
      </c>
      <c r="D286" s="9" t="s">
        <v>866</v>
      </c>
      <c r="F286" s="30">
        <v>343.6497</v>
      </c>
      <c r="G286" s="30">
        <v>220.8005</v>
      </c>
      <c r="H286" s="30">
        <v>273.38</v>
      </c>
      <c r="I286" s="15"/>
      <c r="J286" s="14">
        <v>217</v>
      </c>
      <c r="K286" s="14">
        <v>216</v>
      </c>
      <c r="L286" s="14">
        <v>433</v>
      </c>
      <c r="M286" s="14"/>
      <c r="N286" s="14"/>
    </row>
    <row r="287" spans="1:14" x14ac:dyDescent="0.25">
      <c r="A287" s="9" t="s">
        <v>256</v>
      </c>
      <c r="B287" s="9" t="s">
        <v>257</v>
      </c>
      <c r="C287" s="9" t="s">
        <v>851</v>
      </c>
      <c r="D287" s="9" t="s">
        <v>867</v>
      </c>
      <c r="F287" s="30">
        <v>317.30930000000001</v>
      </c>
      <c r="G287" s="30">
        <v>234.2705</v>
      </c>
      <c r="H287" s="30">
        <v>272.93</v>
      </c>
      <c r="I287" s="15"/>
      <c r="J287" s="14">
        <v>168.33333333333334</v>
      </c>
      <c r="K287" s="14">
        <v>190.33333333333334</v>
      </c>
      <c r="L287" s="14">
        <v>358.66666666666669</v>
      </c>
      <c r="M287" s="14"/>
      <c r="N287" s="14"/>
    </row>
    <row r="288" spans="1:14" x14ac:dyDescent="0.25">
      <c r="A288" s="9" t="s">
        <v>488</v>
      </c>
      <c r="B288" s="9" t="s">
        <v>489</v>
      </c>
      <c r="C288" s="9" t="s">
        <v>851</v>
      </c>
      <c r="D288" s="9" t="s">
        <v>858</v>
      </c>
      <c r="F288" s="30">
        <v>331.6164</v>
      </c>
      <c r="G288" s="30">
        <v>223.69589999999999</v>
      </c>
      <c r="H288" s="30">
        <v>272.82</v>
      </c>
      <c r="I288" s="15"/>
      <c r="J288" s="14">
        <v>126</v>
      </c>
      <c r="K288" s="14">
        <v>127</v>
      </c>
      <c r="L288" s="14">
        <v>253</v>
      </c>
      <c r="M288" s="14"/>
      <c r="N288" s="14"/>
    </row>
    <row r="289" spans="1:14" x14ac:dyDescent="0.25">
      <c r="A289" s="9" t="s">
        <v>138</v>
      </c>
      <c r="B289" s="9" t="s">
        <v>139</v>
      </c>
      <c r="C289" s="9" t="s">
        <v>851</v>
      </c>
      <c r="D289" s="9" t="s">
        <v>852</v>
      </c>
      <c r="F289" s="30">
        <v>297.99079999999998</v>
      </c>
      <c r="G289" s="30">
        <v>248.411</v>
      </c>
      <c r="H289" s="30">
        <v>272.79000000000002</v>
      </c>
      <c r="I289" s="15"/>
      <c r="J289" s="14">
        <v>125.33333333333333</v>
      </c>
      <c r="K289" s="14">
        <v>148</v>
      </c>
      <c r="L289" s="14">
        <v>273.33333333333331</v>
      </c>
      <c r="M289" s="14"/>
      <c r="N289" s="14"/>
    </row>
    <row r="290" spans="1:14" x14ac:dyDescent="0.25">
      <c r="A290" s="9" t="s">
        <v>170</v>
      </c>
      <c r="B290" s="9" t="s">
        <v>171</v>
      </c>
      <c r="C290" s="9" t="s">
        <v>851</v>
      </c>
      <c r="D290" s="9" t="s">
        <v>861</v>
      </c>
      <c r="F290" s="30">
        <v>335.3553</v>
      </c>
      <c r="G290" s="30">
        <v>223.3768</v>
      </c>
      <c r="H290" s="30">
        <v>272.5</v>
      </c>
      <c r="I290" s="15"/>
      <c r="J290" s="14">
        <v>203</v>
      </c>
      <c r="K290" s="14">
        <v>197.66666666666666</v>
      </c>
      <c r="L290" s="14">
        <v>400.66666666666669</v>
      </c>
      <c r="M290" s="14"/>
      <c r="N290" s="14"/>
    </row>
    <row r="291" spans="1:14" x14ac:dyDescent="0.25">
      <c r="A291" s="9" t="s">
        <v>442</v>
      </c>
      <c r="B291" s="9" t="s">
        <v>443</v>
      </c>
      <c r="C291" s="9" t="s">
        <v>851</v>
      </c>
      <c r="D291" s="9" t="s">
        <v>858</v>
      </c>
      <c r="F291" s="30">
        <v>316.8048</v>
      </c>
      <c r="G291" s="30">
        <v>229.54349999999999</v>
      </c>
      <c r="H291" s="30">
        <v>272.45999999999998</v>
      </c>
      <c r="I291" s="15"/>
      <c r="J291" s="14">
        <v>144.66666666666666</v>
      </c>
      <c r="K291" s="14">
        <v>150.33333333333334</v>
      </c>
      <c r="L291" s="14">
        <v>295</v>
      </c>
      <c r="M291" s="14"/>
      <c r="N291" s="14"/>
    </row>
    <row r="292" spans="1:14" x14ac:dyDescent="0.25">
      <c r="A292" s="9" t="s">
        <v>188</v>
      </c>
      <c r="B292" s="9" t="s">
        <v>189</v>
      </c>
      <c r="C292" s="9" t="s">
        <v>851</v>
      </c>
      <c r="D292" s="9" t="s">
        <v>861</v>
      </c>
      <c r="F292" s="30">
        <v>342.09480000000002</v>
      </c>
      <c r="G292" s="30">
        <v>217.2929</v>
      </c>
      <c r="H292" s="30">
        <v>272.16000000000003</v>
      </c>
      <c r="I292" s="15"/>
      <c r="J292" s="14">
        <v>162</v>
      </c>
      <c r="K292" s="14">
        <v>147.66666666666666</v>
      </c>
      <c r="L292" s="14">
        <v>309.66666666666669</v>
      </c>
      <c r="M292" s="14"/>
      <c r="N292" s="14"/>
    </row>
    <row r="293" spans="1:14" x14ac:dyDescent="0.25">
      <c r="A293" s="9" t="s">
        <v>780</v>
      </c>
      <c r="B293" s="9" t="s">
        <v>781</v>
      </c>
      <c r="C293" s="9" t="s">
        <v>859</v>
      </c>
      <c r="D293" s="9" t="s">
        <v>859</v>
      </c>
      <c r="F293" s="30">
        <v>336.08330000000001</v>
      </c>
      <c r="G293" s="30">
        <v>215.8374</v>
      </c>
      <c r="H293" s="30">
        <v>272.11</v>
      </c>
      <c r="I293" s="15"/>
      <c r="J293" s="14">
        <v>49.666666666666664</v>
      </c>
      <c r="K293" s="14">
        <v>44.333333333333336</v>
      </c>
      <c r="L293" s="14">
        <v>94</v>
      </c>
      <c r="M293" s="14"/>
      <c r="N293" s="14"/>
    </row>
    <row r="294" spans="1:14" x14ac:dyDescent="0.25">
      <c r="A294" s="9" t="s">
        <v>366</v>
      </c>
      <c r="B294" s="9" t="s">
        <v>367</v>
      </c>
      <c r="C294" s="9" t="s">
        <v>851</v>
      </c>
      <c r="D294" s="9" t="s">
        <v>866</v>
      </c>
      <c r="F294" s="30">
        <v>328.5498</v>
      </c>
      <c r="G294" s="30">
        <v>220.82820000000001</v>
      </c>
      <c r="H294" s="30">
        <v>272.01</v>
      </c>
      <c r="I294" s="15"/>
      <c r="J294" s="14">
        <v>73.333333333333329</v>
      </c>
      <c r="K294" s="14">
        <v>68.333333333333329</v>
      </c>
      <c r="L294" s="14">
        <v>141.66666666666666</v>
      </c>
      <c r="M294" s="14"/>
      <c r="N294" s="14"/>
    </row>
    <row r="295" spans="1:14" x14ac:dyDescent="0.25">
      <c r="A295" s="9" t="s">
        <v>394</v>
      </c>
      <c r="B295" s="9" t="s">
        <v>912</v>
      </c>
      <c r="C295" s="9" t="s">
        <v>851</v>
      </c>
      <c r="D295" s="9" t="s">
        <v>858</v>
      </c>
      <c r="F295" s="30">
        <v>351.65780000000001</v>
      </c>
      <c r="G295" s="30">
        <v>211.70050000000001</v>
      </c>
      <c r="H295" s="30">
        <v>271.92</v>
      </c>
      <c r="I295" s="15"/>
      <c r="J295" s="14">
        <v>294.66666666666669</v>
      </c>
      <c r="K295" s="14">
        <v>294.66666666666669</v>
      </c>
      <c r="L295" s="14">
        <v>589.33333333333337</v>
      </c>
      <c r="M295" s="14"/>
    </row>
    <row r="296" spans="1:14" x14ac:dyDescent="0.25">
      <c r="A296" s="9" t="s">
        <v>352</v>
      </c>
      <c r="B296" s="9" t="s">
        <v>353</v>
      </c>
      <c r="C296" s="9" t="s">
        <v>851</v>
      </c>
      <c r="D296" s="9" t="s">
        <v>866</v>
      </c>
      <c r="F296" s="30">
        <v>317.85509999999999</v>
      </c>
      <c r="G296" s="30">
        <v>233.61279999999999</v>
      </c>
      <c r="H296" s="30">
        <v>271.8</v>
      </c>
      <c r="I296" s="15"/>
      <c r="J296" s="14">
        <v>193</v>
      </c>
      <c r="K296" s="14">
        <v>211.33333333333334</v>
      </c>
      <c r="L296" s="14">
        <v>404.33333333333331</v>
      </c>
      <c r="M296" s="14"/>
      <c r="N296" s="14"/>
    </row>
    <row r="297" spans="1:14" x14ac:dyDescent="0.25">
      <c r="A297" s="9" t="s">
        <v>290</v>
      </c>
      <c r="B297" s="9" t="s">
        <v>913</v>
      </c>
      <c r="C297" s="9" t="s">
        <v>851</v>
      </c>
      <c r="D297" s="9" t="s">
        <v>866</v>
      </c>
      <c r="F297" s="30">
        <v>318.02010000000001</v>
      </c>
      <c r="G297" s="30">
        <v>231.7526</v>
      </c>
      <c r="H297" s="30">
        <v>271.35000000000002</v>
      </c>
      <c r="I297" s="15"/>
      <c r="J297" s="14">
        <v>274.66666666666669</v>
      </c>
      <c r="K297" s="14">
        <v>276.66666666666669</v>
      </c>
      <c r="L297" s="14">
        <v>551.33333333333337</v>
      </c>
      <c r="M297" s="14"/>
      <c r="N297" s="14"/>
    </row>
    <row r="298" spans="1:14" x14ac:dyDescent="0.25">
      <c r="A298" s="9" t="s">
        <v>158</v>
      </c>
      <c r="B298" s="9" t="s">
        <v>159</v>
      </c>
      <c r="C298" s="9" t="s">
        <v>851</v>
      </c>
      <c r="D298" s="9" t="s">
        <v>861</v>
      </c>
      <c r="F298" s="30">
        <v>327.48110000000003</v>
      </c>
      <c r="G298" s="30">
        <v>230.1345</v>
      </c>
      <c r="H298" s="30">
        <v>270.77</v>
      </c>
      <c r="I298" s="15"/>
      <c r="J298" s="14">
        <v>112</v>
      </c>
      <c r="K298" s="14">
        <v>120.33333333333333</v>
      </c>
      <c r="L298" s="14">
        <v>232.33333333333334</v>
      </c>
      <c r="M298" s="14"/>
      <c r="N298" s="14"/>
    </row>
    <row r="299" spans="1:14" x14ac:dyDescent="0.25">
      <c r="A299" s="9" t="s">
        <v>610</v>
      </c>
      <c r="B299" s="9" t="s">
        <v>611</v>
      </c>
      <c r="C299" s="9" t="s">
        <v>851</v>
      </c>
      <c r="D299" s="9" t="s">
        <v>884</v>
      </c>
      <c r="F299" s="30">
        <v>327.7056</v>
      </c>
      <c r="G299" s="30">
        <v>222.60679999999999</v>
      </c>
      <c r="H299" s="30">
        <v>270.58999999999997</v>
      </c>
      <c r="I299" s="15"/>
      <c r="J299" s="14">
        <v>140</v>
      </c>
      <c r="K299" s="14">
        <v>148.33333333333334</v>
      </c>
      <c r="L299" s="14">
        <v>288.33333333333331</v>
      </c>
      <c r="M299" s="14"/>
      <c r="N299" s="14"/>
    </row>
    <row r="300" spans="1:14" x14ac:dyDescent="0.25">
      <c r="A300" s="9" t="s">
        <v>516</v>
      </c>
      <c r="B300" s="9" t="s">
        <v>517</v>
      </c>
      <c r="C300" s="9" t="s">
        <v>851</v>
      </c>
      <c r="D300" s="9" t="s">
        <v>870</v>
      </c>
      <c r="F300" s="30">
        <v>311.60989999999998</v>
      </c>
      <c r="G300" s="30">
        <v>235.8486</v>
      </c>
      <c r="H300" s="30">
        <v>270.39999999999998</v>
      </c>
      <c r="I300" s="15"/>
      <c r="J300" s="14">
        <v>340.33333333333331</v>
      </c>
      <c r="K300" s="14">
        <v>428.33333333333331</v>
      </c>
      <c r="L300" s="14">
        <v>768.66666666666663</v>
      </c>
      <c r="M300" s="14"/>
    </row>
    <row r="301" spans="1:14" x14ac:dyDescent="0.25">
      <c r="A301" s="9" t="s">
        <v>504</v>
      </c>
      <c r="B301" s="9" t="s">
        <v>505</v>
      </c>
      <c r="C301" s="9" t="s">
        <v>851</v>
      </c>
      <c r="D301" s="9" t="s">
        <v>858</v>
      </c>
      <c r="F301" s="30">
        <v>318.05259999999998</v>
      </c>
      <c r="G301" s="30">
        <v>231.22479999999999</v>
      </c>
      <c r="H301" s="30">
        <v>270.35000000000002</v>
      </c>
      <c r="I301" s="15"/>
      <c r="J301" s="14">
        <v>110.66666666666667</v>
      </c>
      <c r="K301" s="14">
        <v>113.66666666666667</v>
      </c>
      <c r="L301" s="14">
        <v>224.33333333333334</v>
      </c>
      <c r="M301" s="14"/>
      <c r="N301" s="14"/>
    </row>
    <row r="302" spans="1:14" x14ac:dyDescent="0.25">
      <c r="A302" s="9" t="s">
        <v>420</v>
      </c>
      <c r="B302" s="9" t="s">
        <v>421</v>
      </c>
      <c r="C302" s="9" t="s">
        <v>851</v>
      </c>
      <c r="D302" s="9" t="s">
        <v>858</v>
      </c>
      <c r="F302" s="30">
        <v>309.33870000000002</v>
      </c>
      <c r="G302" s="30">
        <v>233.9152</v>
      </c>
      <c r="H302" s="30">
        <v>270.31</v>
      </c>
      <c r="I302" s="15"/>
      <c r="J302" s="14">
        <v>166.33333333333334</v>
      </c>
      <c r="K302" s="14">
        <v>173</v>
      </c>
      <c r="L302" s="14">
        <v>339.33333333333331</v>
      </c>
      <c r="M302" s="14"/>
    </row>
    <row r="303" spans="1:14" x14ac:dyDescent="0.25">
      <c r="A303" s="9" t="s">
        <v>180</v>
      </c>
      <c r="B303" s="9" t="s">
        <v>181</v>
      </c>
      <c r="C303" s="9" t="s">
        <v>851</v>
      </c>
      <c r="D303" s="9" t="s">
        <v>861</v>
      </c>
      <c r="F303" s="30">
        <v>315.6823</v>
      </c>
      <c r="G303" s="30">
        <v>233.80529999999999</v>
      </c>
      <c r="H303" s="30">
        <v>270.14</v>
      </c>
      <c r="I303" s="15"/>
      <c r="J303" s="14">
        <v>78.333333333333329</v>
      </c>
      <c r="K303" s="14">
        <v>89</v>
      </c>
      <c r="L303" s="14">
        <v>167.33333333333334</v>
      </c>
      <c r="M303" s="14"/>
      <c r="N303" s="14"/>
    </row>
    <row r="304" spans="1:14" x14ac:dyDescent="0.25">
      <c r="A304" s="9" t="s">
        <v>336</v>
      </c>
      <c r="B304" s="9" t="s">
        <v>337</v>
      </c>
      <c r="C304" s="9" t="s">
        <v>851</v>
      </c>
      <c r="D304" s="9" t="s">
        <v>866</v>
      </c>
      <c r="F304" s="30">
        <v>329.78899999999999</v>
      </c>
      <c r="G304" s="30">
        <v>219.11779999999999</v>
      </c>
      <c r="H304" s="30">
        <v>269.68</v>
      </c>
      <c r="I304" s="15"/>
      <c r="J304" s="14">
        <v>124.33333333333333</v>
      </c>
      <c r="K304" s="14">
        <v>136.66666666666666</v>
      </c>
      <c r="L304" s="14">
        <v>261</v>
      </c>
      <c r="M304" s="14"/>
      <c r="N304" s="14"/>
    </row>
    <row r="305" spans="1:14" x14ac:dyDescent="0.25">
      <c r="A305" s="9" t="s">
        <v>490</v>
      </c>
      <c r="B305" s="9" t="s">
        <v>491</v>
      </c>
      <c r="C305" s="9" t="s">
        <v>851</v>
      </c>
      <c r="D305" s="9" t="s">
        <v>858</v>
      </c>
      <c r="F305" s="30">
        <v>311.10660000000001</v>
      </c>
      <c r="G305" s="30">
        <v>227.90219999999999</v>
      </c>
      <c r="H305" s="30">
        <v>269.51</v>
      </c>
      <c r="I305" s="15"/>
      <c r="J305" s="14">
        <v>95.666666666666671</v>
      </c>
      <c r="K305" s="14">
        <v>106</v>
      </c>
      <c r="L305" s="14">
        <v>201.66666666666666</v>
      </c>
      <c r="M305" s="14"/>
      <c r="N305" s="14"/>
    </row>
    <row r="306" spans="1:14" x14ac:dyDescent="0.25">
      <c r="A306" s="9" t="s">
        <v>562</v>
      </c>
      <c r="B306" s="9" t="s">
        <v>563</v>
      </c>
      <c r="C306" s="9" t="s">
        <v>851</v>
      </c>
      <c r="D306" s="9" t="s">
        <v>870</v>
      </c>
      <c r="F306" s="30">
        <v>335.34699999999998</v>
      </c>
      <c r="G306" s="30">
        <v>218.58109999999999</v>
      </c>
      <c r="H306" s="30">
        <v>269.5</v>
      </c>
      <c r="I306" s="15"/>
      <c r="J306" s="14">
        <v>262.66666666666669</v>
      </c>
      <c r="K306" s="14">
        <v>257.66666666666669</v>
      </c>
      <c r="L306" s="14">
        <v>520.33333333333337</v>
      </c>
      <c r="M306" s="14"/>
    </row>
    <row r="307" spans="1:14" x14ac:dyDescent="0.25">
      <c r="A307" s="9" t="s">
        <v>330</v>
      </c>
      <c r="B307" s="9" t="s">
        <v>331</v>
      </c>
      <c r="C307" s="9" t="s">
        <v>851</v>
      </c>
      <c r="D307" s="9" t="s">
        <v>866</v>
      </c>
      <c r="F307" s="30">
        <v>358.93430000000001</v>
      </c>
      <c r="G307" s="30">
        <v>204.6456</v>
      </c>
      <c r="H307" s="30">
        <v>269.14999999999998</v>
      </c>
      <c r="I307" s="15"/>
      <c r="J307" s="14">
        <v>116.33333333333333</v>
      </c>
      <c r="K307" s="14">
        <v>98</v>
      </c>
      <c r="L307" s="14">
        <v>214.33333333333334</v>
      </c>
      <c r="M307" s="14"/>
      <c r="N307" s="14"/>
    </row>
    <row r="308" spans="1:14" x14ac:dyDescent="0.25">
      <c r="A308" s="9" t="s">
        <v>332</v>
      </c>
      <c r="B308" s="9" t="s">
        <v>333</v>
      </c>
      <c r="C308" s="9" t="s">
        <v>851</v>
      </c>
      <c r="D308" s="9" t="s">
        <v>866</v>
      </c>
      <c r="F308" s="30">
        <v>346.25119999999998</v>
      </c>
      <c r="G308" s="30">
        <v>207.8511</v>
      </c>
      <c r="H308" s="30">
        <v>269.11</v>
      </c>
      <c r="I308" s="15"/>
      <c r="J308" s="14">
        <v>187</v>
      </c>
      <c r="K308" s="14">
        <v>166</v>
      </c>
      <c r="L308" s="14">
        <v>353</v>
      </c>
      <c r="M308" s="14"/>
      <c r="N308" s="14"/>
    </row>
    <row r="309" spans="1:14" x14ac:dyDescent="0.25">
      <c r="A309" s="9" t="s">
        <v>800</v>
      </c>
      <c r="B309" s="9" t="s">
        <v>801</v>
      </c>
      <c r="C309" s="9" t="s">
        <v>859</v>
      </c>
      <c r="D309" s="9" t="s">
        <v>859</v>
      </c>
      <c r="F309" s="30">
        <v>307.12349999999998</v>
      </c>
      <c r="G309" s="30">
        <v>233.5453</v>
      </c>
      <c r="H309" s="30">
        <v>267.39</v>
      </c>
      <c r="I309" s="15"/>
      <c r="J309" s="14">
        <v>82</v>
      </c>
      <c r="K309" s="14">
        <v>97</v>
      </c>
      <c r="L309" s="14">
        <v>179</v>
      </c>
      <c r="M309" s="14"/>
      <c r="N309" s="14"/>
    </row>
    <row r="310" spans="1:14" x14ac:dyDescent="0.25">
      <c r="A310" s="9" t="s">
        <v>288</v>
      </c>
      <c r="B310" s="9" t="s">
        <v>914</v>
      </c>
      <c r="C310" s="9" t="s">
        <v>851</v>
      </c>
      <c r="D310" s="9" t="s">
        <v>866</v>
      </c>
      <c r="F310" s="30">
        <v>303.28750000000002</v>
      </c>
      <c r="G310" s="30">
        <v>234.7304</v>
      </c>
      <c r="H310" s="30">
        <v>266.92</v>
      </c>
      <c r="I310" s="15"/>
      <c r="J310" s="14">
        <v>175.66666666666666</v>
      </c>
      <c r="K310" s="14">
        <v>194.33333333333334</v>
      </c>
      <c r="L310" s="14">
        <v>370</v>
      </c>
      <c r="M310" s="14"/>
      <c r="N310" s="14"/>
    </row>
    <row r="311" spans="1:14" x14ac:dyDescent="0.25">
      <c r="A311" s="9" t="s">
        <v>716</v>
      </c>
      <c r="B311" s="9" t="s">
        <v>717</v>
      </c>
      <c r="C311" s="9" t="s">
        <v>850</v>
      </c>
      <c r="D311" s="9" t="s">
        <v>850</v>
      </c>
      <c r="F311" s="30">
        <v>320.13850000000002</v>
      </c>
      <c r="G311" s="30">
        <v>227.62690000000001</v>
      </c>
      <c r="H311" s="30">
        <v>266.72000000000003</v>
      </c>
      <c r="I311" s="15"/>
      <c r="J311" s="14">
        <v>132.66666666666666</v>
      </c>
      <c r="K311" s="14">
        <v>143.33333333333334</v>
      </c>
      <c r="L311" s="14">
        <v>276</v>
      </c>
      <c r="M311" s="14"/>
      <c r="N311" s="14"/>
    </row>
    <row r="312" spans="1:14" x14ac:dyDescent="0.25">
      <c r="A312" s="9" t="s">
        <v>522</v>
      </c>
      <c r="B312" s="9" t="s">
        <v>523</v>
      </c>
      <c r="C312" s="9" t="s">
        <v>851</v>
      </c>
      <c r="D312" s="9" t="s">
        <v>870</v>
      </c>
      <c r="F312" s="30">
        <v>321.07920000000001</v>
      </c>
      <c r="G312" s="30">
        <v>222.62530000000001</v>
      </c>
      <c r="H312" s="30">
        <v>266.64999999999998</v>
      </c>
      <c r="I312" s="15"/>
      <c r="J312" s="14">
        <v>374.66666666666669</v>
      </c>
      <c r="K312" s="14">
        <v>423.33333333333331</v>
      </c>
      <c r="L312" s="14">
        <v>798</v>
      </c>
      <c r="M312" s="14"/>
    </row>
    <row r="313" spans="1:14" x14ac:dyDescent="0.25">
      <c r="A313" s="9" t="s">
        <v>638</v>
      </c>
      <c r="B313" s="9" t="s">
        <v>639</v>
      </c>
      <c r="C313" s="9" t="s">
        <v>851</v>
      </c>
      <c r="D313" s="9" t="s">
        <v>884</v>
      </c>
      <c r="F313" s="30">
        <v>318.28620000000001</v>
      </c>
      <c r="G313" s="30">
        <v>226.59379999999999</v>
      </c>
      <c r="H313" s="30">
        <v>266.64</v>
      </c>
      <c r="I313" s="15"/>
      <c r="J313" s="14">
        <v>150</v>
      </c>
      <c r="K313" s="14">
        <v>171.33333333333334</v>
      </c>
      <c r="L313" s="14">
        <v>321.33333333333331</v>
      </c>
      <c r="M313" s="14"/>
      <c r="N313" s="14"/>
    </row>
    <row r="314" spans="1:14" x14ac:dyDescent="0.25">
      <c r="A314" s="9" t="s">
        <v>334</v>
      </c>
      <c r="B314" s="9" t="s">
        <v>335</v>
      </c>
      <c r="C314" s="9" t="s">
        <v>851</v>
      </c>
      <c r="D314" s="9" t="s">
        <v>866</v>
      </c>
      <c r="F314" s="30">
        <v>297.39049999999997</v>
      </c>
      <c r="G314" s="30">
        <v>236.41679999999999</v>
      </c>
      <c r="H314" s="30">
        <v>266.24</v>
      </c>
      <c r="I314" s="15"/>
      <c r="J314" s="14">
        <v>140.66666666666666</v>
      </c>
      <c r="K314" s="14">
        <v>166.66666666666666</v>
      </c>
      <c r="L314" s="14">
        <v>307.33333333333331</v>
      </c>
      <c r="M314" s="14"/>
      <c r="N314" s="14"/>
    </row>
    <row r="315" spans="1:14" x14ac:dyDescent="0.25">
      <c r="A315" s="9" t="s">
        <v>628</v>
      </c>
      <c r="B315" s="9" t="s">
        <v>629</v>
      </c>
      <c r="C315" s="9" t="s">
        <v>851</v>
      </c>
      <c r="D315" s="9" t="s">
        <v>884</v>
      </c>
      <c r="F315" s="30">
        <v>303.37849999999997</v>
      </c>
      <c r="G315" s="30">
        <v>229.9024</v>
      </c>
      <c r="H315" s="30">
        <v>265.67</v>
      </c>
      <c r="I315" s="15"/>
      <c r="J315" s="14">
        <v>93.666666666666671</v>
      </c>
      <c r="K315" s="14">
        <v>106.66666666666667</v>
      </c>
      <c r="L315" s="14">
        <v>200.33333333333334</v>
      </c>
      <c r="M315" s="14"/>
      <c r="N315" s="14"/>
    </row>
    <row r="316" spans="1:14" x14ac:dyDescent="0.25">
      <c r="A316" s="9" t="s">
        <v>208</v>
      </c>
      <c r="B316" s="9" t="s">
        <v>209</v>
      </c>
      <c r="C316" s="9" t="s">
        <v>851</v>
      </c>
      <c r="D316" s="9" t="s">
        <v>861</v>
      </c>
      <c r="F316" s="30">
        <v>327.26510000000002</v>
      </c>
      <c r="G316" s="30">
        <v>216.4966</v>
      </c>
      <c r="H316" s="30">
        <v>265.14999999999998</v>
      </c>
      <c r="I316" s="15"/>
      <c r="J316" s="14">
        <v>89.333333333333329</v>
      </c>
      <c r="K316" s="14">
        <v>84</v>
      </c>
      <c r="L316" s="14">
        <v>173.33333333333334</v>
      </c>
      <c r="M316" s="14"/>
      <c r="N316" s="14"/>
    </row>
    <row r="317" spans="1:14" x14ac:dyDescent="0.25">
      <c r="A317" s="9" t="s">
        <v>542</v>
      </c>
      <c r="B317" s="9" t="s">
        <v>543</v>
      </c>
      <c r="C317" s="9" t="s">
        <v>851</v>
      </c>
      <c r="D317" s="9" t="s">
        <v>870</v>
      </c>
      <c r="F317" s="30">
        <v>343.44279999999998</v>
      </c>
      <c r="G317" s="30">
        <v>205.7946</v>
      </c>
      <c r="H317" s="30">
        <v>264.45999999999998</v>
      </c>
      <c r="I317" s="15"/>
      <c r="J317" s="14">
        <v>317.33333333333331</v>
      </c>
      <c r="K317" s="14">
        <v>308.33333333333331</v>
      </c>
      <c r="L317" s="14">
        <v>625.66666666666663</v>
      </c>
      <c r="M317" s="14"/>
    </row>
    <row r="318" spans="1:14" x14ac:dyDescent="0.25">
      <c r="A318" s="9" t="s">
        <v>566</v>
      </c>
      <c r="B318" s="9" t="s">
        <v>567</v>
      </c>
      <c r="C318" s="9" t="s">
        <v>851</v>
      </c>
      <c r="D318" s="9" t="s">
        <v>870</v>
      </c>
      <c r="F318" s="30">
        <v>325.7038</v>
      </c>
      <c r="G318" s="30">
        <v>213.49279999999999</v>
      </c>
      <c r="H318" s="30">
        <v>264.32</v>
      </c>
      <c r="I318" s="15"/>
      <c r="J318" s="14">
        <v>188.33333333333334</v>
      </c>
      <c r="K318" s="14">
        <v>168.66666666666666</v>
      </c>
      <c r="L318" s="14">
        <v>357</v>
      </c>
      <c r="M318" s="14"/>
    </row>
    <row r="319" spans="1:14" x14ac:dyDescent="0.25">
      <c r="A319" s="9" t="s">
        <v>216</v>
      </c>
      <c r="B319" s="9" t="s">
        <v>217</v>
      </c>
      <c r="C319" s="9" t="s">
        <v>851</v>
      </c>
      <c r="D319" s="9" t="s">
        <v>861</v>
      </c>
      <c r="F319" s="30">
        <v>316.19330000000002</v>
      </c>
      <c r="G319" s="30">
        <v>223.12729999999999</v>
      </c>
      <c r="H319" s="30">
        <v>263.74</v>
      </c>
      <c r="I319" s="15"/>
      <c r="J319" s="14">
        <v>146.66666666666666</v>
      </c>
      <c r="K319" s="14">
        <v>152.66666666666666</v>
      </c>
      <c r="L319" s="14">
        <v>299.33333333333331</v>
      </c>
      <c r="M319" s="14"/>
      <c r="N319" s="14"/>
    </row>
    <row r="320" spans="1:14" x14ac:dyDescent="0.25">
      <c r="A320" s="9" t="s">
        <v>200</v>
      </c>
      <c r="B320" s="9" t="s">
        <v>201</v>
      </c>
      <c r="C320" s="9" t="s">
        <v>851</v>
      </c>
      <c r="D320" s="9" t="s">
        <v>861</v>
      </c>
      <c r="F320" s="30">
        <v>331.8997</v>
      </c>
      <c r="G320" s="30">
        <v>210.244</v>
      </c>
      <c r="H320" s="30">
        <v>263.45</v>
      </c>
      <c r="I320" s="15"/>
      <c r="J320" s="14">
        <v>108.66666666666667</v>
      </c>
      <c r="K320" s="14">
        <v>100.66666666666667</v>
      </c>
      <c r="L320" s="14">
        <v>209.33333333333334</v>
      </c>
      <c r="M320" s="14"/>
      <c r="N320" s="14"/>
    </row>
    <row r="321" spans="1:14" x14ac:dyDescent="0.25">
      <c r="A321" s="9" t="s">
        <v>176</v>
      </c>
      <c r="B321" s="9" t="s">
        <v>177</v>
      </c>
      <c r="C321" s="9" t="s">
        <v>851</v>
      </c>
      <c r="D321" s="9" t="s">
        <v>861</v>
      </c>
      <c r="F321" s="30">
        <v>325.86829999999998</v>
      </c>
      <c r="G321" s="30">
        <v>217.98439999999999</v>
      </c>
      <c r="H321" s="30">
        <v>263.12</v>
      </c>
      <c r="I321" s="15"/>
      <c r="J321" s="14">
        <v>65.333333333333329</v>
      </c>
      <c r="K321" s="14">
        <v>66.666666666666671</v>
      </c>
      <c r="L321" s="14">
        <v>132</v>
      </c>
      <c r="M321" s="14"/>
      <c r="N321" s="14"/>
    </row>
    <row r="322" spans="1:14" x14ac:dyDescent="0.25">
      <c r="A322" s="9" t="s">
        <v>414</v>
      </c>
      <c r="B322" s="9" t="s">
        <v>415</v>
      </c>
      <c r="C322" s="9" t="s">
        <v>851</v>
      </c>
      <c r="D322" s="9" t="s">
        <v>858</v>
      </c>
      <c r="F322" s="30">
        <v>299.26519999999999</v>
      </c>
      <c r="G322" s="30">
        <v>235.06989999999999</v>
      </c>
      <c r="H322" s="30">
        <v>262.41000000000003</v>
      </c>
      <c r="I322" s="15"/>
      <c r="J322" s="14">
        <v>152.66666666666666</v>
      </c>
      <c r="K322" s="14">
        <v>196.33333333333334</v>
      </c>
      <c r="L322" s="14">
        <v>349</v>
      </c>
      <c r="M322" s="14"/>
    </row>
    <row r="323" spans="1:14" x14ac:dyDescent="0.25">
      <c r="A323" s="9" t="s">
        <v>626</v>
      </c>
      <c r="B323" s="9" t="s">
        <v>627</v>
      </c>
      <c r="C323" s="9" t="s">
        <v>851</v>
      </c>
      <c r="D323" s="9" t="s">
        <v>884</v>
      </c>
      <c r="F323" s="30">
        <v>310.43799999999999</v>
      </c>
      <c r="G323" s="30">
        <v>224.30969999999999</v>
      </c>
      <c r="H323" s="30">
        <v>262.36</v>
      </c>
      <c r="I323" s="15"/>
      <c r="J323" s="14">
        <v>181.33333333333334</v>
      </c>
      <c r="K323" s="14">
        <v>215</v>
      </c>
      <c r="L323" s="14">
        <v>396.33333333333331</v>
      </c>
      <c r="M323" s="14"/>
      <c r="N323" s="14"/>
    </row>
    <row r="324" spans="1:14" x14ac:dyDescent="0.25">
      <c r="A324" s="9" t="s">
        <v>600</v>
      </c>
      <c r="B324" s="9" t="s">
        <v>915</v>
      </c>
      <c r="C324" s="9" t="s">
        <v>851</v>
      </c>
      <c r="D324" s="9" t="s">
        <v>884</v>
      </c>
      <c r="F324" s="30">
        <v>319.23390000000001</v>
      </c>
      <c r="G324" s="30">
        <v>216.3526</v>
      </c>
      <c r="H324" s="30">
        <v>262.14</v>
      </c>
      <c r="I324" s="15"/>
      <c r="J324" s="14">
        <v>602.66666666666663</v>
      </c>
      <c r="K324" s="14">
        <v>624.66666666666663</v>
      </c>
      <c r="L324" s="14">
        <v>1227.3333333333333</v>
      </c>
      <c r="M324" s="14"/>
      <c r="N324" s="14"/>
    </row>
    <row r="325" spans="1:14" x14ac:dyDescent="0.25">
      <c r="A325" s="9" t="s">
        <v>344</v>
      </c>
      <c r="B325" s="9" t="s">
        <v>345</v>
      </c>
      <c r="C325" s="9" t="s">
        <v>851</v>
      </c>
      <c r="D325" s="9" t="s">
        <v>866</v>
      </c>
      <c r="F325" s="30">
        <v>316.59350000000001</v>
      </c>
      <c r="G325" s="30">
        <v>217.30199999999999</v>
      </c>
      <c r="H325" s="30">
        <v>261.66000000000003</v>
      </c>
      <c r="I325" s="15"/>
      <c r="J325" s="14">
        <v>106.66666666666667</v>
      </c>
      <c r="K325" s="14">
        <v>117</v>
      </c>
      <c r="L325" s="14">
        <v>223.66666666666666</v>
      </c>
      <c r="M325" s="14"/>
      <c r="N325" s="14"/>
    </row>
    <row r="326" spans="1:14" x14ac:dyDescent="0.25">
      <c r="A326" s="9" t="s">
        <v>468</v>
      </c>
      <c r="B326" s="9" t="s">
        <v>469</v>
      </c>
      <c r="C326" s="9" t="s">
        <v>851</v>
      </c>
      <c r="D326" s="9" t="s">
        <v>858</v>
      </c>
      <c r="F326" s="30">
        <v>321.64609999999999</v>
      </c>
      <c r="G326" s="30">
        <v>214.42429999999999</v>
      </c>
      <c r="H326" s="30">
        <v>261.36</v>
      </c>
      <c r="I326" s="15"/>
      <c r="J326" s="14">
        <v>128.33333333333334</v>
      </c>
      <c r="K326" s="14">
        <v>130.33333333333334</v>
      </c>
      <c r="L326" s="14">
        <v>258.66666666666669</v>
      </c>
      <c r="M326" s="14"/>
      <c r="N326" s="14"/>
    </row>
    <row r="327" spans="1:14" x14ac:dyDescent="0.25">
      <c r="A327" s="9" t="s">
        <v>650</v>
      </c>
      <c r="B327" s="9" t="s">
        <v>651</v>
      </c>
      <c r="C327" s="9" t="s">
        <v>851</v>
      </c>
      <c r="D327" s="9" t="s">
        <v>884</v>
      </c>
      <c r="F327" s="30">
        <v>340.93209999999999</v>
      </c>
      <c r="G327" s="30">
        <v>206.4195</v>
      </c>
      <c r="H327" s="30">
        <v>260.93</v>
      </c>
      <c r="I327" s="15"/>
      <c r="J327" s="14">
        <v>75.333333333333329</v>
      </c>
      <c r="K327" s="14">
        <v>76.666666666666671</v>
      </c>
      <c r="L327" s="14">
        <v>152</v>
      </c>
      <c r="M327" s="14"/>
      <c r="N327" s="14"/>
    </row>
    <row r="328" spans="1:14" x14ac:dyDescent="0.25">
      <c r="A328" s="9" t="s">
        <v>312</v>
      </c>
      <c r="B328" s="9" t="s">
        <v>313</v>
      </c>
      <c r="C328" s="9" t="s">
        <v>851</v>
      </c>
      <c r="D328" s="9" t="s">
        <v>866</v>
      </c>
      <c r="F328" s="30">
        <v>304.96620000000001</v>
      </c>
      <c r="G328" s="30">
        <v>227.62139999999999</v>
      </c>
      <c r="H328" s="30">
        <v>260.74</v>
      </c>
      <c r="I328" s="15"/>
      <c r="J328" s="14">
        <v>121</v>
      </c>
      <c r="K328" s="14">
        <v>131.33333333333334</v>
      </c>
      <c r="L328" s="14">
        <v>252.33333333333334</v>
      </c>
      <c r="M328" s="14"/>
      <c r="N328" s="14"/>
    </row>
    <row r="329" spans="1:14" x14ac:dyDescent="0.25">
      <c r="A329" s="9" t="s">
        <v>540</v>
      </c>
      <c r="B329" s="9" t="s">
        <v>541</v>
      </c>
      <c r="C329" s="9" t="s">
        <v>851</v>
      </c>
      <c r="D329" s="9" t="s">
        <v>870</v>
      </c>
      <c r="F329" s="30">
        <v>305.61500000000001</v>
      </c>
      <c r="G329" s="30">
        <v>220.76230000000001</v>
      </c>
      <c r="H329" s="30">
        <v>260.43</v>
      </c>
      <c r="I329" s="15"/>
      <c r="J329" s="14">
        <v>234.33333333333334</v>
      </c>
      <c r="K329" s="14">
        <v>243.33333333333334</v>
      </c>
      <c r="L329" s="14">
        <v>477.66666666666669</v>
      </c>
      <c r="M329" s="14"/>
    </row>
    <row r="330" spans="1:14" x14ac:dyDescent="0.25">
      <c r="A330" s="9" t="s">
        <v>388</v>
      </c>
      <c r="B330" s="9" t="s">
        <v>916</v>
      </c>
      <c r="C330" s="9" t="s">
        <v>851</v>
      </c>
      <c r="D330" s="9" t="s">
        <v>858</v>
      </c>
      <c r="F330" s="30">
        <v>303.35300000000001</v>
      </c>
      <c r="G330" s="30">
        <v>223.07550000000001</v>
      </c>
      <c r="H330" s="30">
        <v>260.33999999999997</v>
      </c>
      <c r="I330" s="15"/>
      <c r="J330" s="14">
        <v>162</v>
      </c>
      <c r="K330" s="14">
        <v>185</v>
      </c>
      <c r="L330" s="14">
        <v>347</v>
      </c>
      <c r="M330" s="14"/>
    </row>
    <row r="331" spans="1:14" x14ac:dyDescent="0.25">
      <c r="A331" s="9" t="s">
        <v>558</v>
      </c>
      <c r="B331" s="9" t="s">
        <v>559</v>
      </c>
      <c r="C331" s="9" t="s">
        <v>851</v>
      </c>
      <c r="D331" s="9" t="s">
        <v>870</v>
      </c>
      <c r="F331" s="30">
        <v>318.9402</v>
      </c>
      <c r="G331" s="30">
        <v>213.94470000000001</v>
      </c>
      <c r="H331" s="30">
        <v>260.17</v>
      </c>
      <c r="I331" s="15"/>
      <c r="J331" s="14">
        <v>177.66666666666666</v>
      </c>
      <c r="K331" s="14">
        <v>174.66666666666666</v>
      </c>
      <c r="L331" s="14">
        <v>352.33333333333331</v>
      </c>
      <c r="M331" s="14"/>
    </row>
    <row r="332" spans="1:14" x14ac:dyDescent="0.25">
      <c r="A332" s="9" t="s">
        <v>536</v>
      </c>
      <c r="B332" s="9" t="s">
        <v>537</v>
      </c>
      <c r="C332" s="9" t="s">
        <v>851</v>
      </c>
      <c r="D332" s="9" t="s">
        <v>870</v>
      </c>
      <c r="F332" s="30">
        <v>317.41199999999998</v>
      </c>
      <c r="G332" s="30">
        <v>210.38910000000001</v>
      </c>
      <c r="H332" s="30">
        <v>260.06</v>
      </c>
      <c r="I332" s="15"/>
      <c r="J332" s="14">
        <v>125.33333333333333</v>
      </c>
      <c r="K332" s="14">
        <v>117</v>
      </c>
      <c r="L332" s="14">
        <v>242.33333333333334</v>
      </c>
      <c r="M332" s="14"/>
    </row>
    <row r="333" spans="1:14" x14ac:dyDescent="0.25">
      <c r="A333" s="9" t="s">
        <v>582</v>
      </c>
      <c r="B333" s="9" t="s">
        <v>917</v>
      </c>
      <c r="C333" s="9" t="s">
        <v>851</v>
      </c>
      <c r="D333" s="9" t="s">
        <v>884</v>
      </c>
      <c r="F333" s="30">
        <v>316.17079999999999</v>
      </c>
      <c r="G333" s="30">
        <v>212.49279999999999</v>
      </c>
      <c r="H333" s="30">
        <v>259.64999999999998</v>
      </c>
      <c r="I333" s="15"/>
      <c r="J333" s="14">
        <v>304.66666666666669</v>
      </c>
      <c r="K333" s="14">
        <v>321.33333333333331</v>
      </c>
      <c r="L333" s="14">
        <v>626</v>
      </c>
      <c r="M333" s="14"/>
      <c r="N333" s="14"/>
    </row>
    <row r="334" spans="1:14" x14ac:dyDescent="0.25">
      <c r="A334" s="9" t="s">
        <v>310</v>
      </c>
      <c r="B334" s="9" t="s">
        <v>311</v>
      </c>
      <c r="C334" s="9" t="s">
        <v>851</v>
      </c>
      <c r="D334" s="9" t="s">
        <v>866</v>
      </c>
      <c r="F334" s="30">
        <v>309.9187</v>
      </c>
      <c r="G334" s="30">
        <v>219.88900000000001</v>
      </c>
      <c r="H334" s="30">
        <v>259.02</v>
      </c>
      <c r="I334" s="15"/>
      <c r="J334" s="14">
        <v>100.33333333333333</v>
      </c>
      <c r="K334" s="14">
        <v>110.66666666666667</v>
      </c>
      <c r="L334" s="14">
        <v>211</v>
      </c>
      <c r="M334" s="14"/>
      <c r="N334" s="14"/>
    </row>
    <row r="335" spans="1:14" x14ac:dyDescent="0.25">
      <c r="A335" s="9" t="s">
        <v>362</v>
      </c>
      <c r="B335" s="9" t="s">
        <v>363</v>
      </c>
      <c r="C335" s="9" t="s">
        <v>851</v>
      </c>
      <c r="D335" s="9" t="s">
        <v>866</v>
      </c>
      <c r="F335" s="30">
        <v>300.55590000000001</v>
      </c>
      <c r="G335" s="30">
        <v>223.26920000000001</v>
      </c>
      <c r="H335" s="30">
        <v>258.77</v>
      </c>
      <c r="I335" s="15"/>
      <c r="J335" s="14">
        <v>177.33333333333334</v>
      </c>
      <c r="K335" s="14">
        <v>184</v>
      </c>
      <c r="L335" s="14">
        <v>361.33333333333331</v>
      </c>
      <c r="M335" s="14"/>
      <c r="N335" s="14"/>
    </row>
    <row r="336" spans="1:14" x14ac:dyDescent="0.25">
      <c r="A336" s="9" t="s">
        <v>502</v>
      </c>
      <c r="B336" s="9" t="s">
        <v>503</v>
      </c>
      <c r="C336" s="9" t="s">
        <v>851</v>
      </c>
      <c r="D336" s="9" t="s">
        <v>858</v>
      </c>
      <c r="F336" s="30">
        <v>311.42860000000002</v>
      </c>
      <c r="G336" s="30">
        <v>215.1507</v>
      </c>
      <c r="H336" s="30">
        <v>258.58</v>
      </c>
      <c r="I336" s="15"/>
      <c r="J336" s="14">
        <v>191.33333333333334</v>
      </c>
      <c r="K336" s="14">
        <v>214</v>
      </c>
      <c r="L336" s="14">
        <v>405.33333333333331</v>
      </c>
      <c r="M336" s="14"/>
      <c r="N336" s="14"/>
    </row>
    <row r="337" spans="1:14" x14ac:dyDescent="0.25">
      <c r="A337" s="9" t="s">
        <v>568</v>
      </c>
      <c r="B337" s="9" t="s">
        <v>569</v>
      </c>
      <c r="C337" s="9" t="s">
        <v>851</v>
      </c>
      <c r="D337" s="9" t="s">
        <v>870</v>
      </c>
      <c r="F337" s="30">
        <v>318.31619999999998</v>
      </c>
      <c r="G337" s="30">
        <v>212.84360000000001</v>
      </c>
      <c r="H337" s="30">
        <v>258.54000000000002</v>
      </c>
      <c r="I337" s="15"/>
      <c r="J337" s="14">
        <v>195.66666666666666</v>
      </c>
      <c r="K337" s="14">
        <v>207.66666666666666</v>
      </c>
      <c r="L337" s="14">
        <v>403.33333333333331</v>
      </c>
      <c r="M337" s="14"/>
    </row>
    <row r="338" spans="1:14" x14ac:dyDescent="0.25">
      <c r="A338" s="9" t="s">
        <v>372</v>
      </c>
      <c r="B338" s="9" t="s">
        <v>373</v>
      </c>
      <c r="C338" s="9" t="s">
        <v>851</v>
      </c>
      <c r="D338" s="9" t="s">
        <v>866</v>
      </c>
      <c r="F338" s="30">
        <v>298.58879999999999</v>
      </c>
      <c r="G338" s="30">
        <v>226.35230000000001</v>
      </c>
      <c r="H338" s="30">
        <v>258.38</v>
      </c>
      <c r="I338" s="15"/>
      <c r="J338" s="14">
        <v>136</v>
      </c>
      <c r="K338" s="14">
        <v>152.66666666666666</v>
      </c>
      <c r="L338" s="14">
        <v>288.66666666666669</v>
      </c>
      <c r="M338" s="14"/>
      <c r="N338" s="14"/>
    </row>
    <row r="339" spans="1:14" x14ac:dyDescent="0.25">
      <c r="A339" s="9" t="s">
        <v>314</v>
      </c>
      <c r="B339" s="9" t="s">
        <v>315</v>
      </c>
      <c r="C339" s="9" t="s">
        <v>851</v>
      </c>
      <c r="D339" s="9" t="s">
        <v>866</v>
      </c>
      <c r="F339" s="30">
        <v>298.01229999999998</v>
      </c>
      <c r="G339" s="30">
        <v>226.44880000000001</v>
      </c>
      <c r="H339" s="30">
        <v>258.10000000000002</v>
      </c>
      <c r="I339" s="15"/>
      <c r="J339" s="14">
        <v>182</v>
      </c>
      <c r="K339" s="14">
        <v>207.33333333333334</v>
      </c>
      <c r="L339" s="14">
        <v>389.33333333333331</v>
      </c>
      <c r="M339" s="14"/>
      <c r="N339" s="14"/>
    </row>
    <row r="340" spans="1:14" x14ac:dyDescent="0.25">
      <c r="A340" s="9" t="s">
        <v>406</v>
      </c>
      <c r="B340" s="9" t="s">
        <v>407</v>
      </c>
      <c r="C340" s="9" t="s">
        <v>851</v>
      </c>
      <c r="D340" s="9" t="s">
        <v>858</v>
      </c>
      <c r="F340" s="30">
        <v>319.24200000000002</v>
      </c>
      <c r="G340" s="30">
        <v>215.50069999999999</v>
      </c>
      <c r="H340" s="30">
        <v>258</v>
      </c>
      <c r="I340" s="15"/>
      <c r="J340" s="14">
        <v>90.333333333333329</v>
      </c>
      <c r="K340" s="14">
        <v>98.333333333333329</v>
      </c>
      <c r="L340" s="14">
        <v>188.66666666666666</v>
      </c>
      <c r="M340" s="14"/>
    </row>
    <row r="341" spans="1:14" x14ac:dyDescent="0.25">
      <c r="A341" s="9" t="s">
        <v>296</v>
      </c>
      <c r="B341" s="9" t="s">
        <v>297</v>
      </c>
      <c r="C341" s="9" t="s">
        <v>851</v>
      </c>
      <c r="D341" s="9" t="s">
        <v>866</v>
      </c>
      <c r="F341" s="30">
        <v>297.60300000000001</v>
      </c>
      <c r="G341" s="30">
        <v>222.86760000000001</v>
      </c>
      <c r="H341" s="30">
        <v>257.94</v>
      </c>
      <c r="I341" s="15"/>
      <c r="J341" s="14">
        <v>104.33333333333333</v>
      </c>
      <c r="K341" s="14">
        <v>128</v>
      </c>
      <c r="L341" s="14">
        <v>232.33333333333334</v>
      </c>
      <c r="M341" s="14"/>
      <c r="N341" s="14"/>
    </row>
    <row r="342" spans="1:14" x14ac:dyDescent="0.25">
      <c r="A342" s="9" t="s">
        <v>348</v>
      </c>
      <c r="B342" s="9" t="s">
        <v>349</v>
      </c>
      <c r="C342" s="9" t="s">
        <v>851</v>
      </c>
      <c r="D342" s="9" t="s">
        <v>866</v>
      </c>
      <c r="F342" s="30">
        <v>307.10939999999999</v>
      </c>
      <c r="G342" s="30">
        <v>220.19370000000001</v>
      </c>
      <c r="H342" s="30">
        <v>257.39999999999998</v>
      </c>
      <c r="I342" s="15"/>
      <c r="J342" s="14">
        <v>119.66666666666667</v>
      </c>
      <c r="K342" s="14">
        <v>134</v>
      </c>
      <c r="L342" s="14">
        <v>253.66666666666666</v>
      </c>
      <c r="M342" s="14"/>
      <c r="N342" s="14"/>
    </row>
    <row r="343" spans="1:14" x14ac:dyDescent="0.25">
      <c r="A343" s="9" t="s">
        <v>174</v>
      </c>
      <c r="B343" s="9" t="s">
        <v>175</v>
      </c>
      <c r="C343" s="9" t="s">
        <v>851</v>
      </c>
      <c r="D343" s="9" t="s">
        <v>861</v>
      </c>
      <c r="F343" s="30">
        <v>327.76530000000002</v>
      </c>
      <c r="G343" s="30">
        <v>203.07939999999999</v>
      </c>
      <c r="H343" s="30">
        <v>256.99</v>
      </c>
      <c r="I343" s="15"/>
      <c r="J343" s="14">
        <v>137.66666666666666</v>
      </c>
      <c r="K343" s="14">
        <v>123.66666666666667</v>
      </c>
      <c r="L343" s="14">
        <v>261.33333333333331</v>
      </c>
      <c r="M343" s="14"/>
      <c r="N343" s="14"/>
    </row>
    <row r="344" spans="1:14" x14ac:dyDescent="0.25">
      <c r="A344" s="9" t="s">
        <v>484</v>
      </c>
      <c r="B344" s="9" t="s">
        <v>485</v>
      </c>
      <c r="C344" s="9" t="s">
        <v>851</v>
      </c>
      <c r="D344" s="9" t="s">
        <v>858</v>
      </c>
      <c r="F344" s="30">
        <v>297.5016</v>
      </c>
      <c r="G344" s="30">
        <v>220.006</v>
      </c>
      <c r="H344" s="30">
        <v>256.52</v>
      </c>
      <c r="I344" s="15"/>
      <c r="J344" s="14">
        <v>158.33333333333334</v>
      </c>
      <c r="K344" s="14">
        <v>197.33333333333334</v>
      </c>
      <c r="L344" s="14">
        <v>355.66666666666669</v>
      </c>
      <c r="M344" s="14"/>
      <c r="N344" s="14"/>
    </row>
    <row r="345" spans="1:14" x14ac:dyDescent="0.25">
      <c r="A345" s="9" t="s">
        <v>424</v>
      </c>
      <c r="B345" s="9" t="s">
        <v>425</v>
      </c>
      <c r="C345" s="9" t="s">
        <v>851</v>
      </c>
      <c r="D345" s="9" t="s">
        <v>858</v>
      </c>
      <c r="F345" s="30">
        <v>316.73989999999998</v>
      </c>
      <c r="G345" s="30">
        <v>210.642</v>
      </c>
      <c r="H345" s="30">
        <v>255.69</v>
      </c>
      <c r="I345" s="15"/>
      <c r="J345" s="14">
        <v>144.66666666666666</v>
      </c>
      <c r="K345" s="14">
        <v>146</v>
      </c>
      <c r="L345" s="14">
        <v>290.66666666666669</v>
      </c>
      <c r="M345" s="14"/>
    </row>
    <row r="346" spans="1:14" x14ac:dyDescent="0.25">
      <c r="A346" s="9" t="s">
        <v>644</v>
      </c>
      <c r="B346" s="9" t="s">
        <v>645</v>
      </c>
      <c r="C346" s="9" t="s">
        <v>851</v>
      </c>
      <c r="D346" s="9" t="s">
        <v>884</v>
      </c>
      <c r="F346" s="30">
        <v>302.52730000000003</v>
      </c>
      <c r="G346" s="30">
        <v>213.9435</v>
      </c>
      <c r="H346" s="30">
        <v>255.41</v>
      </c>
      <c r="I346" s="15"/>
      <c r="J346" s="14">
        <v>158</v>
      </c>
      <c r="K346" s="14">
        <v>169.33333333333334</v>
      </c>
      <c r="L346" s="14">
        <v>327.33333333333331</v>
      </c>
      <c r="M346" s="14"/>
      <c r="N346" s="14"/>
    </row>
    <row r="347" spans="1:14" x14ac:dyDescent="0.25">
      <c r="A347" s="9" t="s">
        <v>280</v>
      </c>
      <c r="B347" s="9" t="s">
        <v>281</v>
      </c>
      <c r="C347" s="9" t="s">
        <v>851</v>
      </c>
      <c r="D347" s="9" t="s">
        <v>867</v>
      </c>
      <c r="F347" s="30">
        <v>321.89920000000001</v>
      </c>
      <c r="G347" s="30">
        <v>201.8493</v>
      </c>
      <c r="H347" s="30">
        <v>255.36</v>
      </c>
      <c r="I347" s="15"/>
      <c r="J347" s="14">
        <v>177</v>
      </c>
      <c r="K347" s="14">
        <v>162.66666666666666</v>
      </c>
      <c r="L347" s="14">
        <v>339.66666666666669</v>
      </c>
      <c r="M347" s="14"/>
      <c r="N347" s="14"/>
    </row>
    <row r="348" spans="1:14" x14ac:dyDescent="0.25">
      <c r="A348" s="9" t="s">
        <v>426</v>
      </c>
      <c r="B348" s="9" t="s">
        <v>427</v>
      </c>
      <c r="C348" s="9" t="s">
        <v>851</v>
      </c>
      <c r="D348" s="9" t="s">
        <v>858</v>
      </c>
      <c r="F348" s="30">
        <v>304.2278</v>
      </c>
      <c r="G348" s="30">
        <v>217.93510000000001</v>
      </c>
      <c r="H348" s="30">
        <v>255.33</v>
      </c>
      <c r="I348" s="15"/>
      <c r="J348" s="14">
        <v>153</v>
      </c>
      <c r="K348" s="14">
        <v>163.66666666666666</v>
      </c>
      <c r="L348" s="14">
        <v>316.66666666666669</v>
      </c>
      <c r="M348" s="14"/>
    </row>
    <row r="349" spans="1:14" x14ac:dyDescent="0.25">
      <c r="A349" s="9" t="s">
        <v>578</v>
      </c>
      <c r="B349" s="9" t="s">
        <v>918</v>
      </c>
      <c r="C349" s="9" t="s">
        <v>851</v>
      </c>
      <c r="D349" s="9" t="s">
        <v>884</v>
      </c>
      <c r="F349" s="30">
        <v>293.07690000000002</v>
      </c>
      <c r="G349" s="30">
        <v>221.16370000000001</v>
      </c>
      <c r="H349" s="30">
        <v>255.2</v>
      </c>
      <c r="I349" s="15"/>
      <c r="J349" s="14">
        <v>214.66666666666666</v>
      </c>
      <c r="K349" s="14">
        <v>250.66666666666666</v>
      </c>
      <c r="L349" s="14">
        <v>465.33333333333331</v>
      </c>
      <c r="M349" s="14"/>
      <c r="N349" s="14"/>
    </row>
    <row r="350" spans="1:14" x14ac:dyDescent="0.25">
      <c r="A350" s="9" t="s">
        <v>808</v>
      </c>
      <c r="B350" s="9" t="s">
        <v>809</v>
      </c>
      <c r="C350" s="9" t="s">
        <v>859</v>
      </c>
      <c r="D350" s="9" t="s">
        <v>859</v>
      </c>
      <c r="F350" s="30">
        <v>300.17360000000002</v>
      </c>
      <c r="G350" s="30">
        <v>220.732</v>
      </c>
      <c r="H350" s="30">
        <v>255.08</v>
      </c>
      <c r="I350" s="15"/>
      <c r="J350" s="14">
        <v>74</v>
      </c>
      <c r="K350" s="14">
        <v>88</v>
      </c>
      <c r="L350" s="14">
        <v>162</v>
      </c>
      <c r="M350" s="14"/>
      <c r="N350" s="14"/>
    </row>
    <row r="351" spans="1:14" x14ac:dyDescent="0.25">
      <c r="A351" s="9" t="s">
        <v>380</v>
      </c>
      <c r="B351" s="9" t="s">
        <v>919</v>
      </c>
      <c r="C351" s="9" t="s">
        <v>851</v>
      </c>
      <c r="D351" s="9" t="s">
        <v>858</v>
      </c>
      <c r="F351" s="30">
        <v>309.50479999999999</v>
      </c>
      <c r="G351" s="30">
        <v>215.22579999999999</v>
      </c>
      <c r="H351" s="30">
        <v>254.97</v>
      </c>
      <c r="I351" s="15"/>
      <c r="J351" s="14">
        <v>99</v>
      </c>
      <c r="K351" s="14">
        <v>101</v>
      </c>
      <c r="L351" s="14">
        <v>200</v>
      </c>
      <c r="M351" s="14"/>
    </row>
    <row r="352" spans="1:14" x14ac:dyDescent="0.25">
      <c r="A352" s="9" t="s">
        <v>54</v>
      </c>
      <c r="B352" s="9" t="s">
        <v>55</v>
      </c>
      <c r="C352" s="9" t="s">
        <v>851</v>
      </c>
      <c r="D352" s="9" t="s">
        <v>856</v>
      </c>
      <c r="F352" s="30">
        <v>313.41320000000002</v>
      </c>
      <c r="G352" s="30">
        <v>208.03829999999999</v>
      </c>
      <c r="H352" s="30">
        <v>254.54</v>
      </c>
      <c r="I352" s="15"/>
      <c r="J352" s="14">
        <v>129.66666666666666</v>
      </c>
      <c r="K352" s="14">
        <v>124</v>
      </c>
      <c r="L352" s="14">
        <v>253.66666666666666</v>
      </c>
      <c r="M352" s="14"/>
      <c r="N352" s="14"/>
    </row>
    <row r="353" spans="1:14" x14ac:dyDescent="0.25">
      <c r="A353" s="9" t="s">
        <v>340</v>
      </c>
      <c r="B353" s="9" t="s">
        <v>341</v>
      </c>
      <c r="C353" s="9" t="s">
        <v>851</v>
      </c>
      <c r="D353" s="9" t="s">
        <v>866</v>
      </c>
      <c r="F353" s="30">
        <v>314.3048</v>
      </c>
      <c r="G353" s="30">
        <v>206.56479999999999</v>
      </c>
      <c r="H353" s="30">
        <v>254.37</v>
      </c>
      <c r="I353" s="15"/>
      <c r="J353" s="14">
        <v>155</v>
      </c>
      <c r="K353" s="14">
        <v>155.33333333333334</v>
      </c>
      <c r="L353" s="14">
        <v>310.33333333333331</v>
      </c>
      <c r="M353" s="14"/>
      <c r="N353" s="14"/>
    </row>
    <row r="354" spans="1:14" x14ac:dyDescent="0.25">
      <c r="A354" s="9" t="s">
        <v>552</v>
      </c>
      <c r="B354" s="9" t="s">
        <v>553</v>
      </c>
      <c r="C354" s="9" t="s">
        <v>851</v>
      </c>
      <c r="D354" s="9" t="s">
        <v>870</v>
      </c>
      <c r="F354" s="30">
        <v>298.66390000000001</v>
      </c>
      <c r="G354" s="30">
        <v>214.30549999999999</v>
      </c>
      <c r="H354" s="30">
        <v>253.19</v>
      </c>
      <c r="I354" s="15"/>
      <c r="J354" s="14">
        <v>140</v>
      </c>
      <c r="K354" s="14">
        <v>163.33333333333334</v>
      </c>
      <c r="L354" s="14">
        <v>303.33333333333331</v>
      </c>
      <c r="M354" s="14"/>
    </row>
    <row r="355" spans="1:14" x14ac:dyDescent="0.25">
      <c r="A355" s="9" t="s">
        <v>496</v>
      </c>
      <c r="B355" s="9" t="s">
        <v>497</v>
      </c>
      <c r="C355" s="9" t="s">
        <v>851</v>
      </c>
      <c r="D355" s="9" t="s">
        <v>858</v>
      </c>
      <c r="F355" s="30">
        <v>307.7457</v>
      </c>
      <c r="G355" s="30">
        <v>208.8262</v>
      </c>
      <c r="H355" s="30">
        <v>252.87</v>
      </c>
      <c r="I355" s="15"/>
      <c r="J355" s="14">
        <v>102.66666666666667</v>
      </c>
      <c r="K355" s="14">
        <v>111.33333333333333</v>
      </c>
      <c r="L355" s="14">
        <v>214</v>
      </c>
      <c r="M355" s="14"/>
      <c r="N355" s="14"/>
    </row>
    <row r="356" spans="1:14" x14ac:dyDescent="0.25">
      <c r="A356" s="9" t="s">
        <v>402</v>
      </c>
      <c r="B356" s="9" t="s">
        <v>403</v>
      </c>
      <c r="C356" s="9" t="s">
        <v>851</v>
      </c>
      <c r="D356" s="9" t="s">
        <v>858</v>
      </c>
      <c r="F356" s="30">
        <v>301.49360000000001</v>
      </c>
      <c r="G356" s="30">
        <v>213.30449999999999</v>
      </c>
      <c r="H356" s="30">
        <v>252.67</v>
      </c>
      <c r="I356" s="15"/>
      <c r="J356" s="14">
        <v>172</v>
      </c>
      <c r="K356" s="14">
        <v>185.66666666666666</v>
      </c>
      <c r="L356" s="14">
        <v>357.66666666666669</v>
      </c>
      <c r="M356" s="14"/>
    </row>
    <row r="357" spans="1:14" x14ac:dyDescent="0.25">
      <c r="A357" s="9" t="s">
        <v>642</v>
      </c>
      <c r="B357" s="9" t="s">
        <v>643</v>
      </c>
      <c r="C357" s="9" t="s">
        <v>851</v>
      </c>
      <c r="D357" s="9" t="s">
        <v>884</v>
      </c>
      <c r="F357" s="30">
        <v>296.51510000000002</v>
      </c>
      <c r="G357" s="30">
        <v>219.46459999999999</v>
      </c>
      <c r="H357" s="30">
        <v>252.62</v>
      </c>
      <c r="I357" s="15"/>
      <c r="J357" s="14">
        <v>139.66666666666666</v>
      </c>
      <c r="K357" s="14">
        <v>164</v>
      </c>
      <c r="L357" s="14">
        <v>303.66666666666669</v>
      </c>
      <c r="M357" s="14"/>
      <c r="N357" s="14"/>
    </row>
    <row r="358" spans="1:14" x14ac:dyDescent="0.25">
      <c r="A358" s="9" t="s">
        <v>390</v>
      </c>
      <c r="B358" s="9" t="s">
        <v>920</v>
      </c>
      <c r="C358" s="9" t="s">
        <v>851</v>
      </c>
      <c r="D358" s="9" t="s">
        <v>858</v>
      </c>
      <c r="F358" s="30">
        <v>284.20319999999998</v>
      </c>
      <c r="G358" s="30">
        <v>220.89580000000001</v>
      </c>
      <c r="H358" s="30">
        <v>252.52</v>
      </c>
      <c r="I358" s="15"/>
      <c r="J358" s="14">
        <v>150</v>
      </c>
      <c r="K358" s="14">
        <v>163</v>
      </c>
      <c r="L358" s="14">
        <v>313</v>
      </c>
      <c r="M358" s="14"/>
    </row>
    <row r="359" spans="1:14" x14ac:dyDescent="0.25">
      <c r="A359" s="9" t="s">
        <v>492</v>
      </c>
      <c r="B359" s="9" t="s">
        <v>493</v>
      </c>
      <c r="C359" s="9" t="s">
        <v>851</v>
      </c>
      <c r="D359" s="9" t="s">
        <v>858</v>
      </c>
      <c r="F359" s="30">
        <v>308.27550000000002</v>
      </c>
      <c r="G359" s="30">
        <v>207.4091</v>
      </c>
      <c r="H359" s="30">
        <v>252.19</v>
      </c>
      <c r="I359" s="15"/>
      <c r="J359" s="14">
        <v>110.66666666666667</v>
      </c>
      <c r="K359" s="14">
        <v>114.33333333333333</v>
      </c>
      <c r="L359" s="14">
        <v>225</v>
      </c>
      <c r="M359" s="14"/>
      <c r="N359" s="14"/>
    </row>
    <row r="360" spans="1:14" x14ac:dyDescent="0.25">
      <c r="A360" s="9" t="s">
        <v>596</v>
      </c>
      <c r="B360" s="9" t="s">
        <v>921</v>
      </c>
      <c r="C360" s="9" t="s">
        <v>851</v>
      </c>
      <c r="D360" s="9" t="s">
        <v>884</v>
      </c>
      <c r="F360" s="30">
        <v>305.35520000000002</v>
      </c>
      <c r="G360" s="30">
        <v>209.08590000000001</v>
      </c>
      <c r="H360" s="30">
        <v>252.06</v>
      </c>
      <c r="I360" s="15"/>
      <c r="J360" s="14">
        <v>210.33333333333334</v>
      </c>
      <c r="K360" s="14">
        <v>237</v>
      </c>
      <c r="L360" s="14">
        <v>447.33333333333331</v>
      </c>
      <c r="M360" s="14"/>
      <c r="N360" s="14"/>
    </row>
    <row r="361" spans="1:14" x14ac:dyDescent="0.25">
      <c r="A361" s="9" t="s">
        <v>266</v>
      </c>
      <c r="B361" s="9" t="s">
        <v>267</v>
      </c>
      <c r="C361" s="9" t="s">
        <v>851</v>
      </c>
      <c r="D361" s="9" t="s">
        <v>867</v>
      </c>
      <c r="F361" s="30">
        <v>314.45999999999998</v>
      </c>
      <c r="G361" s="30">
        <v>199.58349999999999</v>
      </c>
      <c r="H361" s="30">
        <v>250.71</v>
      </c>
      <c r="I361" s="15"/>
      <c r="J361" s="14">
        <v>120.66666666666667</v>
      </c>
      <c r="K361" s="14">
        <v>111</v>
      </c>
      <c r="L361" s="14">
        <v>231.66666666666666</v>
      </c>
      <c r="M361" s="14"/>
      <c r="N361" s="14"/>
    </row>
    <row r="362" spans="1:14" x14ac:dyDescent="0.25">
      <c r="A362" s="9" t="s">
        <v>270</v>
      </c>
      <c r="B362" s="9" t="s">
        <v>271</v>
      </c>
      <c r="C362" s="9" t="s">
        <v>851</v>
      </c>
      <c r="D362" s="9" t="s">
        <v>867</v>
      </c>
      <c r="F362" s="30">
        <v>314.77080000000001</v>
      </c>
      <c r="G362" s="30">
        <v>202.4119</v>
      </c>
      <c r="H362" s="30">
        <v>250.56</v>
      </c>
      <c r="I362" s="15"/>
      <c r="J362" s="14">
        <v>161.66666666666666</v>
      </c>
      <c r="K362" s="14">
        <v>163.33333333333334</v>
      </c>
      <c r="L362" s="14">
        <v>325</v>
      </c>
      <c r="M362" s="14"/>
      <c r="N362" s="14"/>
    </row>
    <row r="363" spans="1:14" x14ac:dyDescent="0.25">
      <c r="A363" s="9" t="s">
        <v>630</v>
      </c>
      <c r="B363" s="9" t="s">
        <v>631</v>
      </c>
      <c r="C363" s="9" t="s">
        <v>851</v>
      </c>
      <c r="D363" s="9" t="s">
        <v>884</v>
      </c>
      <c r="F363" s="30">
        <v>320.82330000000002</v>
      </c>
      <c r="G363" s="30">
        <v>196.59289999999999</v>
      </c>
      <c r="H363" s="30">
        <v>250.21</v>
      </c>
      <c r="I363" s="15"/>
      <c r="J363" s="14">
        <v>146.33333333333334</v>
      </c>
      <c r="K363" s="14">
        <v>148</v>
      </c>
      <c r="L363" s="14">
        <v>294.33333333333331</v>
      </c>
      <c r="M363" s="14"/>
      <c r="N363" s="14"/>
    </row>
    <row r="364" spans="1:14" x14ac:dyDescent="0.25">
      <c r="A364" s="9" t="s">
        <v>640</v>
      </c>
      <c r="B364" s="9" t="s">
        <v>641</v>
      </c>
      <c r="C364" s="9" t="s">
        <v>851</v>
      </c>
      <c r="D364" s="9" t="s">
        <v>884</v>
      </c>
      <c r="F364" s="30">
        <v>304.48379999999997</v>
      </c>
      <c r="G364" s="30">
        <v>202.46469999999999</v>
      </c>
      <c r="H364" s="30">
        <v>249.98</v>
      </c>
      <c r="I364" s="15"/>
      <c r="J364" s="14">
        <v>111.66666666666667</v>
      </c>
      <c r="K364" s="14">
        <v>112.66666666666667</v>
      </c>
      <c r="L364" s="14">
        <v>224.33333333333334</v>
      </c>
      <c r="M364" s="14"/>
      <c r="N364" s="14"/>
    </row>
    <row r="365" spans="1:14" x14ac:dyDescent="0.25">
      <c r="A365" s="9" t="s">
        <v>646</v>
      </c>
      <c r="B365" s="9" t="s">
        <v>647</v>
      </c>
      <c r="C365" s="9" t="s">
        <v>851</v>
      </c>
      <c r="D365" s="9" t="s">
        <v>884</v>
      </c>
      <c r="F365" s="30">
        <v>299.68950000000001</v>
      </c>
      <c r="G365" s="30">
        <v>209.935</v>
      </c>
      <c r="H365" s="30">
        <v>249.93</v>
      </c>
      <c r="I365" s="15"/>
      <c r="J365" s="14">
        <v>230.66666666666666</v>
      </c>
      <c r="K365" s="14">
        <v>251.33333333333334</v>
      </c>
      <c r="L365" s="14">
        <v>482</v>
      </c>
      <c r="M365" s="14"/>
      <c r="N365" s="14"/>
    </row>
    <row r="366" spans="1:14" x14ac:dyDescent="0.25">
      <c r="A366" s="9" t="s">
        <v>476</v>
      </c>
      <c r="B366" s="9" t="s">
        <v>477</v>
      </c>
      <c r="C366" s="9" t="s">
        <v>851</v>
      </c>
      <c r="D366" s="9" t="s">
        <v>858</v>
      </c>
      <c r="F366" s="30">
        <v>280.5095</v>
      </c>
      <c r="G366" s="30">
        <v>223.4194</v>
      </c>
      <c r="H366" s="30">
        <v>249.74</v>
      </c>
      <c r="I366" s="15"/>
      <c r="J366" s="14">
        <v>144</v>
      </c>
      <c r="K366" s="14">
        <v>185.66666666666666</v>
      </c>
      <c r="L366" s="14">
        <v>329.66666666666669</v>
      </c>
      <c r="M366" s="14"/>
      <c r="N366" s="14"/>
    </row>
    <row r="367" spans="1:14" x14ac:dyDescent="0.25">
      <c r="A367" s="9" t="s">
        <v>382</v>
      </c>
      <c r="B367" s="9" t="s">
        <v>922</v>
      </c>
      <c r="C367" s="9" t="s">
        <v>851</v>
      </c>
      <c r="D367" s="9" t="s">
        <v>858</v>
      </c>
      <c r="F367" s="30">
        <v>297.35449999999997</v>
      </c>
      <c r="G367" s="30">
        <v>208.9736</v>
      </c>
      <c r="H367" s="30">
        <v>249.16</v>
      </c>
      <c r="I367" s="15"/>
      <c r="J367" s="14">
        <v>159</v>
      </c>
      <c r="K367" s="14">
        <v>157.33333333333334</v>
      </c>
      <c r="L367" s="14">
        <v>316.33333333333331</v>
      </c>
      <c r="M367" s="14"/>
    </row>
    <row r="368" spans="1:14" x14ac:dyDescent="0.25">
      <c r="A368" s="9" t="s">
        <v>172</v>
      </c>
      <c r="B368" s="9" t="s">
        <v>173</v>
      </c>
      <c r="C368" s="9" t="s">
        <v>851</v>
      </c>
      <c r="D368" s="9" t="s">
        <v>861</v>
      </c>
      <c r="F368" s="30">
        <v>312.9819</v>
      </c>
      <c r="G368" s="30">
        <v>199.86580000000001</v>
      </c>
      <c r="H368" s="30">
        <v>248.61</v>
      </c>
      <c r="I368" s="15"/>
      <c r="J368" s="14">
        <v>108.33333333333333</v>
      </c>
      <c r="K368" s="14">
        <v>98</v>
      </c>
      <c r="L368" s="14">
        <v>206.33333333333334</v>
      </c>
      <c r="M368" s="14"/>
      <c r="N368" s="14"/>
    </row>
    <row r="369" spans="1:14" x14ac:dyDescent="0.25">
      <c r="A369" s="9" t="s">
        <v>324</v>
      </c>
      <c r="B369" s="9" t="s">
        <v>325</v>
      </c>
      <c r="C369" s="9" t="s">
        <v>851</v>
      </c>
      <c r="D369" s="9" t="s">
        <v>866</v>
      </c>
      <c r="F369" s="30">
        <v>284.09620000000001</v>
      </c>
      <c r="G369" s="30">
        <v>216.17019999999999</v>
      </c>
      <c r="H369" s="30">
        <v>248.55</v>
      </c>
      <c r="I369" s="15"/>
      <c r="J369" s="14">
        <v>102.66666666666667</v>
      </c>
      <c r="K369" s="14">
        <v>115.33333333333333</v>
      </c>
      <c r="L369" s="14">
        <v>218</v>
      </c>
      <c r="M369" s="14"/>
      <c r="N369" s="14"/>
    </row>
    <row r="370" spans="1:14" x14ac:dyDescent="0.25">
      <c r="A370" s="9" t="s">
        <v>364</v>
      </c>
      <c r="B370" s="9" t="s">
        <v>365</v>
      </c>
      <c r="C370" s="9" t="s">
        <v>851</v>
      </c>
      <c r="D370" s="9" t="s">
        <v>866</v>
      </c>
      <c r="F370" s="30">
        <v>311.17090000000002</v>
      </c>
      <c r="G370" s="30">
        <v>199.83320000000001</v>
      </c>
      <c r="H370" s="30">
        <v>248.27</v>
      </c>
      <c r="I370" s="15"/>
      <c r="J370" s="14">
        <v>128.33333333333334</v>
      </c>
      <c r="K370" s="14">
        <v>123.66666666666667</v>
      </c>
      <c r="L370" s="14">
        <v>252</v>
      </c>
      <c r="M370" s="14"/>
      <c r="N370" s="14"/>
    </row>
    <row r="371" spans="1:14" x14ac:dyDescent="0.25">
      <c r="A371" s="9" t="s">
        <v>604</v>
      </c>
      <c r="B371" s="9" t="s">
        <v>605</v>
      </c>
      <c r="C371" s="9" t="s">
        <v>851</v>
      </c>
      <c r="D371" s="9" t="s">
        <v>884</v>
      </c>
      <c r="F371" s="30">
        <v>305.52370000000002</v>
      </c>
      <c r="G371" s="30">
        <v>208.97489999999999</v>
      </c>
      <c r="H371" s="30">
        <v>247.75</v>
      </c>
      <c r="I371" s="15"/>
      <c r="J371" s="14">
        <v>122.33333333333333</v>
      </c>
      <c r="K371" s="14">
        <v>152.66666666666666</v>
      </c>
      <c r="L371" s="14">
        <v>275</v>
      </c>
      <c r="M371" s="14"/>
      <c r="N371" s="14"/>
    </row>
    <row r="372" spans="1:14" x14ac:dyDescent="0.25">
      <c r="A372" s="9" t="s">
        <v>404</v>
      </c>
      <c r="B372" s="9" t="s">
        <v>405</v>
      </c>
      <c r="C372" s="9" t="s">
        <v>851</v>
      </c>
      <c r="D372" s="9" t="s">
        <v>858</v>
      </c>
      <c r="F372" s="30">
        <v>295.92829999999998</v>
      </c>
      <c r="G372" s="30">
        <v>209.07320000000001</v>
      </c>
      <c r="H372" s="30">
        <v>247.22</v>
      </c>
      <c r="I372" s="15"/>
      <c r="J372" s="14">
        <v>116.33333333333333</v>
      </c>
      <c r="K372" s="14">
        <v>126.33333333333333</v>
      </c>
      <c r="L372" s="14">
        <v>242.66666666666666</v>
      </c>
      <c r="M372" s="14"/>
    </row>
    <row r="373" spans="1:14" x14ac:dyDescent="0.25">
      <c r="A373" s="9" t="s">
        <v>222</v>
      </c>
      <c r="B373" s="9" t="s">
        <v>223</v>
      </c>
      <c r="C373" s="9" t="s">
        <v>851</v>
      </c>
      <c r="D373" s="9" t="s">
        <v>861</v>
      </c>
      <c r="F373" s="30">
        <v>309.79700000000003</v>
      </c>
      <c r="G373" s="30">
        <v>195.82380000000001</v>
      </c>
      <c r="H373" s="30">
        <v>247.13</v>
      </c>
      <c r="I373" s="15"/>
      <c r="J373" s="14">
        <v>142</v>
      </c>
      <c r="K373" s="14">
        <v>135.66666666666666</v>
      </c>
      <c r="L373" s="14">
        <v>277.66666666666669</v>
      </c>
      <c r="M373" s="14"/>
      <c r="N373" s="14"/>
    </row>
    <row r="374" spans="1:14" x14ac:dyDescent="0.25">
      <c r="A374" s="9" t="s">
        <v>602</v>
      </c>
      <c r="B374" s="9" t="s">
        <v>603</v>
      </c>
      <c r="C374" s="9" t="s">
        <v>851</v>
      </c>
      <c r="D374" s="9" t="s">
        <v>884</v>
      </c>
      <c r="F374" s="30">
        <v>292.78030000000001</v>
      </c>
      <c r="G374" s="30">
        <v>211.40880000000001</v>
      </c>
      <c r="H374" s="30">
        <v>247.03</v>
      </c>
      <c r="I374" s="15"/>
      <c r="J374" s="14">
        <v>252</v>
      </c>
      <c r="K374" s="14">
        <v>296</v>
      </c>
      <c r="L374" s="14">
        <v>548</v>
      </c>
      <c r="M374" s="14"/>
      <c r="N374" s="14"/>
    </row>
    <row r="375" spans="1:14" x14ac:dyDescent="0.25">
      <c r="A375" s="9" t="s">
        <v>438</v>
      </c>
      <c r="B375" s="9" t="s">
        <v>439</v>
      </c>
      <c r="C375" s="9" t="s">
        <v>851</v>
      </c>
      <c r="D375" s="9" t="s">
        <v>858</v>
      </c>
      <c r="F375" s="30">
        <v>313.75259999999997</v>
      </c>
      <c r="G375" s="30">
        <v>196.57060000000001</v>
      </c>
      <c r="H375" s="30">
        <v>246.71</v>
      </c>
      <c r="I375" s="15"/>
      <c r="J375" s="14">
        <v>140.66666666666666</v>
      </c>
      <c r="K375" s="14">
        <v>140</v>
      </c>
      <c r="L375" s="14">
        <v>280.66666666666669</v>
      </c>
      <c r="M375" s="14"/>
    </row>
    <row r="376" spans="1:14" x14ac:dyDescent="0.25">
      <c r="A376" s="9" t="s">
        <v>678</v>
      </c>
      <c r="B376" s="9" t="s">
        <v>679</v>
      </c>
      <c r="C376" s="9" t="s">
        <v>854</v>
      </c>
      <c r="D376" s="9" t="s">
        <v>854</v>
      </c>
      <c r="F376" s="30">
        <v>322.30770000000001</v>
      </c>
      <c r="G376" s="30">
        <v>194.4674</v>
      </c>
      <c r="H376" s="30">
        <v>246.32</v>
      </c>
      <c r="I376" s="15"/>
      <c r="J376" s="14">
        <v>158.66666666666666</v>
      </c>
      <c r="K376" s="14">
        <v>149</v>
      </c>
      <c r="L376" s="14">
        <v>307.66666666666669</v>
      </c>
      <c r="M376" s="14"/>
      <c r="N376" s="14"/>
    </row>
    <row r="377" spans="1:14" x14ac:dyDescent="0.25">
      <c r="A377" s="9" t="s">
        <v>472</v>
      </c>
      <c r="B377" s="9" t="s">
        <v>473</v>
      </c>
      <c r="C377" s="9" t="s">
        <v>851</v>
      </c>
      <c r="D377" s="9" t="s">
        <v>858</v>
      </c>
      <c r="F377" s="30">
        <v>293.06220000000002</v>
      </c>
      <c r="G377" s="30">
        <v>208.09440000000001</v>
      </c>
      <c r="H377" s="30">
        <v>246.31</v>
      </c>
      <c r="I377" s="15"/>
      <c r="J377" s="14">
        <v>143</v>
      </c>
      <c r="K377" s="14">
        <v>152</v>
      </c>
      <c r="L377" s="14">
        <v>295</v>
      </c>
      <c r="M377" s="14"/>
      <c r="N377" s="14"/>
    </row>
    <row r="378" spans="1:14" x14ac:dyDescent="0.25">
      <c r="A378" s="9" t="s">
        <v>618</v>
      </c>
      <c r="B378" s="9" t="s">
        <v>619</v>
      </c>
      <c r="C378" s="9" t="s">
        <v>851</v>
      </c>
      <c r="D378" s="9" t="s">
        <v>884</v>
      </c>
      <c r="F378" s="30">
        <v>297.1508</v>
      </c>
      <c r="G378" s="30">
        <v>206.79040000000001</v>
      </c>
      <c r="H378" s="30">
        <v>245.53</v>
      </c>
      <c r="I378" s="15"/>
      <c r="J378" s="14">
        <v>100</v>
      </c>
      <c r="K378" s="14">
        <v>110.33333333333333</v>
      </c>
      <c r="L378" s="14">
        <v>210.33333333333334</v>
      </c>
      <c r="M378" s="14"/>
      <c r="N378" s="14"/>
    </row>
    <row r="379" spans="1:14" x14ac:dyDescent="0.25">
      <c r="A379" s="9" t="s">
        <v>482</v>
      </c>
      <c r="B379" s="9" t="s">
        <v>483</v>
      </c>
      <c r="C379" s="9" t="s">
        <v>851</v>
      </c>
      <c r="D379" s="9" t="s">
        <v>858</v>
      </c>
      <c r="F379" s="30">
        <v>291.03750000000002</v>
      </c>
      <c r="G379" s="30">
        <v>204.53149999999999</v>
      </c>
      <c r="H379" s="30">
        <v>245.03</v>
      </c>
      <c r="I379" s="15"/>
      <c r="J379" s="14">
        <v>118</v>
      </c>
      <c r="K379" s="14">
        <v>129</v>
      </c>
      <c r="L379" s="14">
        <v>247</v>
      </c>
      <c r="M379" s="14"/>
      <c r="N379" s="14"/>
    </row>
    <row r="380" spans="1:14" x14ac:dyDescent="0.25">
      <c r="A380" s="9" t="s">
        <v>470</v>
      </c>
      <c r="B380" s="9" t="s">
        <v>471</v>
      </c>
      <c r="C380" s="9" t="s">
        <v>851</v>
      </c>
      <c r="D380" s="9" t="s">
        <v>858</v>
      </c>
      <c r="F380" s="30">
        <v>293.5018</v>
      </c>
      <c r="G380" s="30">
        <v>204.30260000000001</v>
      </c>
      <c r="H380" s="30">
        <v>244.93</v>
      </c>
      <c r="I380" s="15"/>
      <c r="J380" s="14">
        <v>156.33333333333334</v>
      </c>
      <c r="K380" s="14">
        <v>163</v>
      </c>
      <c r="L380" s="14">
        <v>319.33333333333331</v>
      </c>
      <c r="M380" s="14"/>
      <c r="N380" s="14"/>
    </row>
    <row r="381" spans="1:14" x14ac:dyDescent="0.25">
      <c r="A381" s="9" t="s">
        <v>506</v>
      </c>
      <c r="B381" s="9" t="s">
        <v>507</v>
      </c>
      <c r="C381" s="9" t="s">
        <v>851</v>
      </c>
      <c r="D381" s="9" t="s">
        <v>858</v>
      </c>
      <c r="F381" s="30">
        <v>295.59559999999999</v>
      </c>
      <c r="G381" s="30">
        <v>207.5436</v>
      </c>
      <c r="H381" s="30">
        <v>244.52</v>
      </c>
      <c r="I381" s="15"/>
      <c r="J381" s="14">
        <v>166.66666666666666</v>
      </c>
      <c r="K381" s="14">
        <v>184</v>
      </c>
      <c r="L381" s="14">
        <v>350.66666666666669</v>
      </c>
      <c r="M381" s="14"/>
      <c r="N381" s="14"/>
    </row>
    <row r="382" spans="1:14" x14ac:dyDescent="0.25">
      <c r="A382" s="9" t="s">
        <v>454</v>
      </c>
      <c r="B382" s="9" t="s">
        <v>455</v>
      </c>
      <c r="C382" s="9" t="s">
        <v>851</v>
      </c>
      <c r="D382" s="9" t="s">
        <v>858</v>
      </c>
      <c r="F382" s="30">
        <v>289.49689999999998</v>
      </c>
      <c r="G382" s="30">
        <v>207.73570000000001</v>
      </c>
      <c r="H382" s="30">
        <v>244.29</v>
      </c>
      <c r="I382" s="15"/>
      <c r="J382" s="14">
        <v>136</v>
      </c>
      <c r="K382" s="14">
        <v>152</v>
      </c>
      <c r="L382" s="14">
        <v>288</v>
      </c>
      <c r="M382" s="14"/>
      <c r="N382" s="14"/>
    </row>
    <row r="383" spans="1:14" x14ac:dyDescent="0.25">
      <c r="A383" s="9" t="s">
        <v>474</v>
      </c>
      <c r="B383" s="9" t="s">
        <v>475</v>
      </c>
      <c r="C383" s="9" t="s">
        <v>851</v>
      </c>
      <c r="D383" s="9" t="s">
        <v>858</v>
      </c>
      <c r="F383" s="30">
        <v>268.86950000000002</v>
      </c>
      <c r="G383" s="30">
        <v>222.315</v>
      </c>
      <c r="H383" s="30">
        <v>243.29</v>
      </c>
      <c r="I383" s="15"/>
      <c r="J383" s="14">
        <v>116</v>
      </c>
      <c r="K383" s="14">
        <v>144.33333333333334</v>
      </c>
      <c r="L383" s="14">
        <v>260.33333333333331</v>
      </c>
      <c r="M383" s="14"/>
      <c r="N383" s="14"/>
    </row>
    <row r="384" spans="1:14" x14ac:dyDescent="0.25">
      <c r="A384" s="9" t="s">
        <v>302</v>
      </c>
      <c r="B384" s="9" t="s">
        <v>303</v>
      </c>
      <c r="C384" s="9" t="s">
        <v>851</v>
      </c>
      <c r="D384" s="9" t="s">
        <v>866</v>
      </c>
      <c r="F384" s="30">
        <v>291.5016</v>
      </c>
      <c r="G384" s="30">
        <v>204.0564</v>
      </c>
      <c r="H384" s="30">
        <v>243.27</v>
      </c>
      <c r="I384" s="15"/>
      <c r="J384" s="14">
        <v>169.33333333333334</v>
      </c>
      <c r="K384" s="14">
        <v>174</v>
      </c>
      <c r="L384" s="14">
        <v>343.33333333333331</v>
      </c>
      <c r="M384" s="14"/>
      <c r="N384" s="14"/>
    </row>
    <row r="385" spans="1:14" x14ac:dyDescent="0.25">
      <c r="A385" s="9" t="s">
        <v>622</v>
      </c>
      <c r="B385" s="9" t="s">
        <v>623</v>
      </c>
      <c r="C385" s="9" t="s">
        <v>851</v>
      </c>
      <c r="D385" s="9" t="s">
        <v>884</v>
      </c>
      <c r="F385" s="30">
        <v>307.3929</v>
      </c>
      <c r="G385" s="30">
        <v>192.23259999999999</v>
      </c>
      <c r="H385" s="30">
        <v>242.9</v>
      </c>
      <c r="I385" s="15"/>
      <c r="J385" s="14">
        <v>100.33333333333333</v>
      </c>
      <c r="K385" s="14">
        <v>96.333333333333329</v>
      </c>
      <c r="L385" s="14">
        <v>196.66666666666666</v>
      </c>
      <c r="M385" s="14"/>
      <c r="N385" s="14"/>
    </row>
    <row r="386" spans="1:14" x14ac:dyDescent="0.25">
      <c r="A386" s="9" t="s">
        <v>168</v>
      </c>
      <c r="B386" s="9" t="s">
        <v>169</v>
      </c>
      <c r="C386" s="9" t="s">
        <v>851</v>
      </c>
      <c r="D386" s="9" t="s">
        <v>861</v>
      </c>
      <c r="F386" s="30">
        <v>289.40660000000003</v>
      </c>
      <c r="G386" s="30">
        <v>204.4</v>
      </c>
      <c r="H386" s="30">
        <v>242.87</v>
      </c>
      <c r="I386" s="15"/>
      <c r="J386" s="14">
        <v>108.66666666666667</v>
      </c>
      <c r="K386" s="14">
        <v>109</v>
      </c>
      <c r="L386" s="14">
        <v>217.66666666666666</v>
      </c>
      <c r="M386" s="14"/>
      <c r="N386" s="14"/>
    </row>
    <row r="387" spans="1:14" x14ac:dyDescent="0.25">
      <c r="A387" s="9" t="s">
        <v>466</v>
      </c>
      <c r="B387" s="9" t="s">
        <v>467</v>
      </c>
      <c r="C387" s="9" t="s">
        <v>851</v>
      </c>
      <c r="D387" s="9" t="s">
        <v>858</v>
      </c>
      <c r="F387" s="30">
        <v>295.95310000000001</v>
      </c>
      <c r="G387" s="30">
        <v>197.43770000000001</v>
      </c>
      <c r="H387" s="30">
        <v>241.47</v>
      </c>
      <c r="I387" s="15"/>
      <c r="J387" s="14">
        <v>141</v>
      </c>
      <c r="K387" s="14">
        <v>142</v>
      </c>
      <c r="L387" s="14">
        <v>283</v>
      </c>
      <c r="M387" s="14"/>
      <c r="N387" s="14"/>
    </row>
    <row r="388" spans="1:14" x14ac:dyDescent="0.25">
      <c r="A388" s="9" t="s">
        <v>328</v>
      </c>
      <c r="B388" s="9" t="s">
        <v>329</v>
      </c>
      <c r="C388" s="9" t="s">
        <v>851</v>
      </c>
      <c r="D388" s="9" t="s">
        <v>866</v>
      </c>
      <c r="F388" s="30">
        <v>281.91539999999998</v>
      </c>
      <c r="G388" s="30">
        <v>198.83779999999999</v>
      </c>
      <c r="H388" s="30">
        <v>237.58</v>
      </c>
      <c r="I388" s="15"/>
      <c r="J388" s="14">
        <v>85.333333333333329</v>
      </c>
      <c r="K388" s="14">
        <v>91.666666666666671</v>
      </c>
      <c r="L388" s="14">
        <v>177</v>
      </c>
      <c r="M388" s="14"/>
      <c r="N388" s="14"/>
    </row>
    <row r="389" spans="1:14" x14ac:dyDescent="0.25">
      <c r="A389" s="9" t="s">
        <v>268</v>
      </c>
      <c r="B389" s="9" t="s">
        <v>269</v>
      </c>
      <c r="C389" s="9" t="s">
        <v>851</v>
      </c>
      <c r="D389" s="9" t="s">
        <v>867</v>
      </c>
      <c r="F389" s="30">
        <v>305.24680000000001</v>
      </c>
      <c r="G389" s="30">
        <v>187.45359999999999</v>
      </c>
      <c r="H389" s="30">
        <v>237.53</v>
      </c>
      <c r="I389" s="15"/>
      <c r="J389" s="14">
        <v>170</v>
      </c>
      <c r="K389" s="14">
        <v>164.66666666666666</v>
      </c>
      <c r="L389" s="14">
        <v>334.66666666666669</v>
      </c>
      <c r="M389" s="14"/>
      <c r="N389" s="14"/>
    </row>
    <row r="390" spans="1:14" x14ac:dyDescent="0.25">
      <c r="A390" s="9" t="s">
        <v>434</v>
      </c>
      <c r="B390" s="9" t="s">
        <v>435</v>
      </c>
      <c r="C390" s="9" t="s">
        <v>851</v>
      </c>
      <c r="D390" s="9" t="s">
        <v>858</v>
      </c>
      <c r="F390" s="30">
        <v>294.26569999999998</v>
      </c>
      <c r="G390" s="30">
        <v>191.92679999999999</v>
      </c>
      <c r="H390" s="30">
        <v>237.46</v>
      </c>
      <c r="I390" s="15"/>
      <c r="J390" s="14">
        <v>304.66666666666669</v>
      </c>
      <c r="K390" s="14">
        <v>319.33333333333331</v>
      </c>
      <c r="L390" s="14">
        <v>624</v>
      </c>
      <c r="M390" s="14"/>
    </row>
    <row r="391" spans="1:14" x14ac:dyDescent="0.25">
      <c r="A391" s="9" t="s">
        <v>478</v>
      </c>
      <c r="B391" s="9" t="s">
        <v>479</v>
      </c>
      <c r="C391" s="9" t="s">
        <v>851</v>
      </c>
      <c r="D391" s="9" t="s">
        <v>858</v>
      </c>
      <c r="F391" s="30">
        <v>278.82010000000002</v>
      </c>
      <c r="G391" s="30">
        <v>204.1182</v>
      </c>
      <c r="H391" s="30">
        <v>236.6</v>
      </c>
      <c r="I391" s="15"/>
      <c r="J391" s="14">
        <v>79.666666666666671</v>
      </c>
      <c r="K391" s="14">
        <v>89.666666666666671</v>
      </c>
      <c r="L391" s="14">
        <v>169.33333333333334</v>
      </c>
      <c r="M391" s="14"/>
      <c r="N391" s="14"/>
    </row>
    <row r="392" spans="1:14" x14ac:dyDescent="0.25">
      <c r="A392" s="9" t="s">
        <v>298</v>
      </c>
      <c r="B392" s="9" t="s">
        <v>299</v>
      </c>
      <c r="C392" s="9" t="s">
        <v>851</v>
      </c>
      <c r="D392" s="9" t="s">
        <v>866</v>
      </c>
      <c r="F392" s="30">
        <v>287.3279</v>
      </c>
      <c r="G392" s="30">
        <v>196.26660000000001</v>
      </c>
      <c r="H392" s="30">
        <v>236.54</v>
      </c>
      <c r="I392" s="15"/>
      <c r="J392" s="14">
        <v>93.333333333333329</v>
      </c>
      <c r="K392" s="14">
        <v>93</v>
      </c>
      <c r="L392" s="14">
        <v>186.33333333333334</v>
      </c>
      <c r="M392" s="14"/>
      <c r="N392" s="14"/>
    </row>
    <row r="393" spans="1:14" x14ac:dyDescent="0.25">
      <c r="A393" s="9" t="s">
        <v>436</v>
      </c>
      <c r="B393" s="9" t="s">
        <v>437</v>
      </c>
      <c r="C393" s="9" t="s">
        <v>851</v>
      </c>
      <c r="D393" s="9" t="s">
        <v>858</v>
      </c>
      <c r="F393" s="30">
        <v>280.15039999999999</v>
      </c>
      <c r="G393" s="30">
        <v>199.18899999999999</v>
      </c>
      <c r="H393" s="30">
        <v>236.24</v>
      </c>
      <c r="I393" s="15"/>
      <c r="J393" s="14">
        <v>73.666666666666671</v>
      </c>
      <c r="K393" s="14">
        <v>82.333333333333329</v>
      </c>
      <c r="L393" s="14">
        <v>156</v>
      </c>
      <c r="M393" s="14"/>
    </row>
    <row r="394" spans="1:14" x14ac:dyDescent="0.25">
      <c r="A394" s="9" t="s">
        <v>206</v>
      </c>
      <c r="B394" s="9" t="s">
        <v>207</v>
      </c>
      <c r="C394" s="9" t="s">
        <v>851</v>
      </c>
      <c r="D394" s="9" t="s">
        <v>861</v>
      </c>
      <c r="F394" s="30">
        <v>266.57580000000002</v>
      </c>
      <c r="G394" s="30">
        <v>209.5428</v>
      </c>
      <c r="H394" s="30">
        <v>235.78</v>
      </c>
      <c r="I394" s="15"/>
      <c r="J394" s="14">
        <v>87</v>
      </c>
      <c r="K394" s="14">
        <v>92.666666666666671</v>
      </c>
      <c r="L394" s="14">
        <v>179.66666666666666</v>
      </c>
      <c r="M394" s="14"/>
      <c r="N394" s="14"/>
    </row>
    <row r="395" spans="1:14" x14ac:dyDescent="0.25">
      <c r="A395" s="9" t="s">
        <v>524</v>
      </c>
      <c r="B395" s="9" t="s">
        <v>525</v>
      </c>
      <c r="C395" s="9" t="s">
        <v>851</v>
      </c>
      <c r="D395" s="9" t="s">
        <v>870</v>
      </c>
      <c r="F395" s="30">
        <v>311.92899999999997</v>
      </c>
      <c r="G395" s="30">
        <v>177.10409999999999</v>
      </c>
      <c r="H395" s="30">
        <v>235.72</v>
      </c>
      <c r="I395" s="15"/>
      <c r="J395" s="14">
        <v>168.66666666666666</v>
      </c>
      <c r="K395" s="14">
        <v>134</v>
      </c>
      <c r="L395" s="14">
        <v>302.66666666666669</v>
      </c>
      <c r="M395" s="14"/>
    </row>
    <row r="396" spans="1:14" x14ac:dyDescent="0.25">
      <c r="A396" s="9" t="s">
        <v>480</v>
      </c>
      <c r="B396" s="9" t="s">
        <v>481</v>
      </c>
      <c r="C396" s="9" t="s">
        <v>851</v>
      </c>
      <c r="D396" s="9" t="s">
        <v>858</v>
      </c>
      <c r="F396" s="30">
        <v>289.8938</v>
      </c>
      <c r="G396" s="30">
        <v>193.0341</v>
      </c>
      <c r="H396" s="30">
        <v>235.41</v>
      </c>
      <c r="I396" s="15"/>
      <c r="J396" s="14">
        <v>139.66666666666666</v>
      </c>
      <c r="K396" s="14">
        <v>147.33333333333334</v>
      </c>
      <c r="L396" s="14">
        <v>287</v>
      </c>
      <c r="M396" s="14"/>
      <c r="N396" s="14"/>
    </row>
    <row r="397" spans="1:14" x14ac:dyDescent="0.25">
      <c r="A397" s="9" t="s">
        <v>486</v>
      </c>
      <c r="B397" s="9" t="s">
        <v>487</v>
      </c>
      <c r="C397" s="9" t="s">
        <v>851</v>
      </c>
      <c r="D397" s="9" t="s">
        <v>858</v>
      </c>
      <c r="F397" s="30">
        <v>296.65440000000001</v>
      </c>
      <c r="G397" s="30">
        <v>186.11930000000001</v>
      </c>
      <c r="H397" s="30">
        <v>234.42</v>
      </c>
      <c r="I397" s="15"/>
      <c r="J397" s="14">
        <v>92.333333333333329</v>
      </c>
      <c r="K397" s="14">
        <v>90.666666666666671</v>
      </c>
      <c r="L397" s="14">
        <v>183</v>
      </c>
      <c r="M397" s="14"/>
      <c r="N397" s="14"/>
    </row>
    <row r="398" spans="1:14" x14ac:dyDescent="0.25">
      <c r="A398" s="9" t="s">
        <v>576</v>
      </c>
      <c r="B398" s="9" t="s">
        <v>577</v>
      </c>
      <c r="C398" s="9" t="s">
        <v>851</v>
      </c>
      <c r="D398" s="9" t="s">
        <v>870</v>
      </c>
      <c r="F398" s="30">
        <v>282.303</v>
      </c>
      <c r="G398" s="30">
        <v>189.44890000000001</v>
      </c>
      <c r="H398" s="30">
        <v>234.37</v>
      </c>
      <c r="I398" s="15"/>
      <c r="J398" s="14">
        <v>177.66666666666666</v>
      </c>
      <c r="K398" s="14">
        <v>147.33333333333334</v>
      </c>
      <c r="L398" s="14">
        <v>325</v>
      </c>
      <c r="M398" s="14"/>
    </row>
    <row r="399" spans="1:14" x14ac:dyDescent="0.25">
      <c r="A399" s="9" t="s">
        <v>232</v>
      </c>
      <c r="B399" s="9" t="s">
        <v>233</v>
      </c>
      <c r="C399" s="9" t="s">
        <v>851</v>
      </c>
      <c r="D399" s="9" t="s">
        <v>867</v>
      </c>
      <c r="F399" s="30">
        <v>293.85050000000001</v>
      </c>
      <c r="G399" s="30">
        <v>187.66829999999999</v>
      </c>
      <c r="H399" s="30">
        <v>233.78</v>
      </c>
      <c r="I399" s="15"/>
      <c r="J399" s="14">
        <v>253</v>
      </c>
      <c r="K399" s="14">
        <v>250.33333333333334</v>
      </c>
      <c r="L399" s="14">
        <v>503.33333333333331</v>
      </c>
      <c r="M399" s="14"/>
      <c r="N399" s="14"/>
    </row>
    <row r="400" spans="1:14" x14ac:dyDescent="0.25">
      <c r="A400" s="9" t="s">
        <v>632</v>
      </c>
      <c r="B400" s="9" t="s">
        <v>633</v>
      </c>
      <c r="C400" s="9" t="s">
        <v>851</v>
      </c>
      <c r="D400" s="9" t="s">
        <v>884</v>
      </c>
      <c r="F400" s="30">
        <v>295.78969999999998</v>
      </c>
      <c r="G400" s="30">
        <v>183.45779999999999</v>
      </c>
      <c r="H400" s="30">
        <v>232.88</v>
      </c>
      <c r="I400" s="15"/>
      <c r="J400" s="14">
        <v>124.33333333333333</v>
      </c>
      <c r="K400" s="14">
        <v>119.33333333333333</v>
      </c>
      <c r="L400" s="14">
        <v>243.66666666666666</v>
      </c>
      <c r="M400" s="14"/>
      <c r="N400" s="14"/>
    </row>
    <row r="401" spans="1:14" x14ac:dyDescent="0.25">
      <c r="A401" s="9" t="s">
        <v>584</v>
      </c>
      <c r="B401" s="9" t="s">
        <v>923</v>
      </c>
      <c r="C401" s="9" t="s">
        <v>851</v>
      </c>
      <c r="D401" s="9" t="s">
        <v>884</v>
      </c>
      <c r="F401" s="30">
        <v>280.98149999999998</v>
      </c>
      <c r="G401" s="30">
        <v>189.0548</v>
      </c>
      <c r="H401" s="30">
        <v>231.55</v>
      </c>
      <c r="I401" s="15"/>
      <c r="J401" s="14">
        <v>271</v>
      </c>
      <c r="K401" s="14">
        <v>262.33333333333331</v>
      </c>
      <c r="L401" s="14">
        <v>533.33333333333337</v>
      </c>
      <c r="M401" s="14"/>
      <c r="N401" s="14"/>
    </row>
    <row r="402" spans="1:14" x14ac:dyDescent="0.25">
      <c r="A402" s="9" t="s">
        <v>624</v>
      </c>
      <c r="B402" s="9" t="s">
        <v>625</v>
      </c>
      <c r="C402" s="9" t="s">
        <v>851</v>
      </c>
      <c r="D402" s="9" t="s">
        <v>884</v>
      </c>
      <c r="F402" s="30">
        <v>278.8809</v>
      </c>
      <c r="G402" s="30">
        <v>189.6591</v>
      </c>
      <c r="H402" s="30">
        <v>231.26</v>
      </c>
      <c r="I402" s="15"/>
      <c r="J402" s="14">
        <v>69.333333333333329</v>
      </c>
      <c r="K402" s="14">
        <v>69.333333333333329</v>
      </c>
      <c r="L402" s="14">
        <v>138.66666666666666</v>
      </c>
      <c r="M402" s="14"/>
      <c r="N402" s="14"/>
    </row>
    <row r="403" spans="1:14" x14ac:dyDescent="0.25">
      <c r="A403" s="9" t="s">
        <v>494</v>
      </c>
      <c r="B403" s="9" t="s">
        <v>495</v>
      </c>
      <c r="C403" s="9" t="s">
        <v>851</v>
      </c>
      <c r="D403" s="9" t="s">
        <v>858</v>
      </c>
      <c r="F403" s="30">
        <v>272.06110000000001</v>
      </c>
      <c r="G403" s="30">
        <v>198.39959999999999</v>
      </c>
      <c r="H403" s="30">
        <v>230.93</v>
      </c>
      <c r="I403" s="15"/>
      <c r="J403" s="14">
        <v>144.33333333333334</v>
      </c>
      <c r="K403" s="14">
        <v>176.66666666666666</v>
      </c>
      <c r="L403" s="14">
        <v>321</v>
      </c>
      <c r="M403" s="14"/>
      <c r="N403" s="14"/>
    </row>
    <row r="404" spans="1:14" x14ac:dyDescent="0.25">
      <c r="A404" s="9" t="s">
        <v>620</v>
      </c>
      <c r="B404" s="9" t="s">
        <v>621</v>
      </c>
      <c r="C404" s="9" t="s">
        <v>851</v>
      </c>
      <c r="D404" s="9" t="s">
        <v>884</v>
      </c>
      <c r="F404" s="30">
        <v>273.28930000000003</v>
      </c>
      <c r="G404" s="30">
        <v>184.61969999999999</v>
      </c>
      <c r="H404" s="30">
        <v>224.22</v>
      </c>
      <c r="I404" s="15"/>
      <c r="J404" s="14">
        <v>158.66666666666666</v>
      </c>
      <c r="K404" s="14">
        <v>158</v>
      </c>
      <c r="L404" s="14">
        <v>316.66666666666669</v>
      </c>
      <c r="M404" s="14"/>
      <c r="N404" s="14"/>
    </row>
    <row r="405" spans="1:14" x14ac:dyDescent="0.25">
      <c r="A405" s="9" t="s">
        <v>304</v>
      </c>
      <c r="B405" s="9" t="s">
        <v>305</v>
      </c>
      <c r="C405" s="9" t="s">
        <v>851</v>
      </c>
      <c r="D405" s="9" t="s">
        <v>866</v>
      </c>
      <c r="F405" s="30">
        <v>259.9873</v>
      </c>
      <c r="G405" s="30">
        <v>191.54320000000001</v>
      </c>
      <c r="H405" s="30">
        <v>222.48</v>
      </c>
      <c r="I405" s="15"/>
      <c r="J405" s="14">
        <v>144.66666666666666</v>
      </c>
      <c r="K405" s="14">
        <v>157</v>
      </c>
      <c r="L405" s="14">
        <v>301.66666666666669</v>
      </c>
      <c r="M405" s="14"/>
      <c r="N405" s="14"/>
    </row>
    <row r="406" spans="1:14" x14ac:dyDescent="0.25">
      <c r="A406" s="9" t="s">
        <v>440</v>
      </c>
      <c r="B406" s="9" t="s">
        <v>441</v>
      </c>
      <c r="C406" s="9" t="s">
        <v>851</v>
      </c>
      <c r="D406" s="9" t="s">
        <v>858</v>
      </c>
      <c r="F406" s="30">
        <v>260.96429999999998</v>
      </c>
      <c r="G406" s="30">
        <v>191.1859</v>
      </c>
      <c r="H406" s="30">
        <v>221.58</v>
      </c>
      <c r="I406" s="15"/>
      <c r="J406" s="14">
        <v>125</v>
      </c>
      <c r="K406" s="14">
        <v>152</v>
      </c>
      <c r="L406" s="14">
        <v>277</v>
      </c>
      <c r="M406" s="14"/>
    </row>
    <row r="407" spans="1:14" x14ac:dyDescent="0.25">
      <c r="A407" s="9" t="s">
        <v>588</v>
      </c>
      <c r="B407" s="9" t="s">
        <v>924</v>
      </c>
      <c r="C407" s="9" t="s">
        <v>851</v>
      </c>
      <c r="D407" s="9" t="s">
        <v>884</v>
      </c>
      <c r="F407" s="30">
        <v>161.7647</v>
      </c>
      <c r="G407" s="30">
        <v>153.21639999999999</v>
      </c>
      <c r="H407" s="30">
        <v>219.63</v>
      </c>
      <c r="I407" s="15"/>
      <c r="J407" s="14">
        <v>3.6666666666666665</v>
      </c>
      <c r="K407" s="14">
        <v>3.3333333333333335</v>
      </c>
      <c r="L407" s="14">
        <v>7</v>
      </c>
      <c r="M407" s="14"/>
      <c r="N407" s="14"/>
    </row>
    <row r="408" spans="1:14" x14ac:dyDescent="0.25">
      <c r="A408" s="9" t="s">
        <v>564</v>
      </c>
      <c r="B408" s="9" t="s">
        <v>565</v>
      </c>
      <c r="C408" s="9" t="s">
        <v>851</v>
      </c>
      <c r="D408" s="9" t="s">
        <v>870</v>
      </c>
      <c r="F408" s="30">
        <v>268.30689999999998</v>
      </c>
      <c r="G408" s="30">
        <v>177.3006</v>
      </c>
      <c r="H408" s="30">
        <v>215.49</v>
      </c>
      <c r="I408" s="15"/>
      <c r="J408" s="14">
        <v>151</v>
      </c>
      <c r="K408" s="14">
        <v>166.33333333333334</v>
      </c>
      <c r="L408" s="14">
        <v>317.33333333333331</v>
      </c>
      <c r="M408" s="14"/>
    </row>
    <row r="409" spans="1:14" x14ac:dyDescent="0.25">
      <c r="A409" s="9" t="s">
        <v>430</v>
      </c>
      <c r="B409" s="9" t="s">
        <v>431</v>
      </c>
      <c r="C409" s="9" t="s">
        <v>851</v>
      </c>
      <c r="D409" s="9" t="s">
        <v>858</v>
      </c>
      <c r="F409" s="30">
        <v>265.48110000000003</v>
      </c>
      <c r="G409" s="30">
        <v>173.21129999999999</v>
      </c>
      <c r="H409" s="30">
        <v>213.12</v>
      </c>
      <c r="I409" s="15"/>
      <c r="J409" s="14">
        <v>82.666666666666671</v>
      </c>
      <c r="K409" s="14">
        <v>80.333333333333329</v>
      </c>
      <c r="L409" s="14">
        <v>163</v>
      </c>
      <c r="M409" s="14"/>
    </row>
    <row r="410" spans="1:14" x14ac:dyDescent="0.25">
      <c r="A410" s="9" t="s">
        <v>550</v>
      </c>
      <c r="B410" s="9" t="s">
        <v>551</v>
      </c>
      <c r="C410" s="9" t="s">
        <v>851</v>
      </c>
      <c r="D410" s="9" t="s">
        <v>870</v>
      </c>
      <c r="F410" s="30">
        <v>231.24950000000001</v>
      </c>
      <c r="G410" s="30">
        <v>168.32550000000001</v>
      </c>
      <c r="H410" s="30">
        <v>197.31</v>
      </c>
      <c r="I410" s="15"/>
      <c r="J410" s="14">
        <v>115</v>
      </c>
      <c r="K410" s="14">
        <v>113.33333333333333</v>
      </c>
      <c r="L410" s="14">
        <v>228.33333333333334</v>
      </c>
      <c r="M410" s="14"/>
    </row>
    <row r="411" spans="1:14" x14ac:dyDescent="0.25">
      <c r="A411" s="9" t="s">
        <v>512</v>
      </c>
      <c r="B411" s="9" t="s">
        <v>513</v>
      </c>
      <c r="C411" s="9" t="s">
        <v>851</v>
      </c>
      <c r="D411" s="9" t="s">
        <v>870</v>
      </c>
      <c r="F411" s="30">
        <v>224.64070000000001</v>
      </c>
      <c r="G411" s="30">
        <v>128.5284</v>
      </c>
      <c r="H411" s="30">
        <v>190.33</v>
      </c>
      <c r="I411" s="15"/>
      <c r="J411" s="14">
        <v>7</v>
      </c>
      <c r="K411" s="14">
        <v>4.333333333333333</v>
      </c>
      <c r="L411" s="14">
        <v>11.333333333333334</v>
      </c>
      <c r="M411" s="14"/>
    </row>
    <row r="412" spans="1:14" x14ac:dyDescent="0.25">
      <c r="F412" s="30"/>
      <c r="G412" s="30"/>
      <c r="H412" s="30"/>
      <c r="I412" s="15"/>
      <c r="J412" s="15"/>
      <c r="M412" s="14"/>
      <c r="N412" s="14"/>
    </row>
    <row r="413" spans="1:14" x14ac:dyDescent="0.25">
      <c r="A413" s="5" t="s">
        <v>831</v>
      </c>
      <c r="B413" s="5" t="s">
        <v>837</v>
      </c>
      <c r="C413" s="5"/>
      <c r="D413" s="5"/>
      <c r="E413" s="5"/>
    </row>
    <row r="414" spans="1:14" x14ac:dyDescent="0.25">
      <c r="A414" s="5"/>
      <c r="B414" s="5"/>
      <c r="C414" s="5"/>
      <c r="D414" s="5"/>
      <c r="E414" s="5"/>
    </row>
    <row r="415" spans="1:14" x14ac:dyDescent="0.25">
      <c r="A415" s="5" t="s">
        <v>832</v>
      </c>
      <c r="B415" s="6" t="s">
        <v>833</v>
      </c>
      <c r="C415" s="6"/>
      <c r="D415" s="6"/>
      <c r="E415" s="6"/>
    </row>
    <row r="416" spans="1:14" x14ac:dyDescent="0.25">
      <c r="B416" s="6" t="s">
        <v>834</v>
      </c>
      <c r="C416" s="6"/>
      <c r="D416" s="6"/>
      <c r="E416" s="6"/>
    </row>
    <row r="417" spans="2:5" x14ac:dyDescent="0.25">
      <c r="B417" s="6" t="s">
        <v>835</v>
      </c>
      <c r="C417" s="6"/>
      <c r="D417" s="6"/>
      <c r="E417" s="6"/>
    </row>
  </sheetData>
  <autoFilter ref="A5:L411">
    <sortState ref="A7:L412">
      <sortCondition descending="1" ref="H6"/>
    </sortState>
  </autoFilter>
  <mergeCells count="5">
    <mergeCell ref="F3:H3"/>
    <mergeCell ref="J3:L3"/>
    <mergeCell ref="M3:N3"/>
    <mergeCell ref="F4:H4"/>
    <mergeCell ref="J4:L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by LA</vt:lpstr>
      <vt:lpstr>Men &amp; Women LA</vt:lpstr>
      <vt:lpstr>Men LA</vt:lpstr>
      <vt:lpstr>Women LA</vt:lpstr>
      <vt:lpstr>Men &amp; Women Region</vt:lpstr>
      <vt:lpstr>Men Region</vt:lpstr>
      <vt:lpstr>Women Region</vt:lpstr>
      <vt:lpstr>CVD Ranking</vt:lpstr>
      <vt:lpstr>U75 LA</vt:lpstr>
      <vt:lpstr>Men &amp; Women U75 LA</vt:lpstr>
      <vt:lpstr>Men U75 LA</vt:lpstr>
      <vt:lpstr>Women U75 LA</vt:lpstr>
      <vt:lpstr>Men &amp; Women U75 Region</vt:lpstr>
      <vt:lpstr>Men U75 Region</vt:lpstr>
      <vt:lpstr>Women U75 Region</vt:lpstr>
      <vt:lpstr>U75 LA Ranking</vt:lpstr>
    </vt:vector>
  </TitlesOfParts>
  <Company>University of Oxford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Prachi Bhatnagar</dc:creator>
  <cp:lastModifiedBy>Ed Dicks</cp:lastModifiedBy>
  <dcterms:created xsi:type="dcterms:W3CDTF">2014-05-02T10:18:33Z</dcterms:created>
  <dcterms:modified xsi:type="dcterms:W3CDTF">2015-01-06T15:09:37Z</dcterms:modified>
</cp:coreProperties>
</file>